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10800" activeTab="0"/>
  </bookViews>
  <sheets>
    <sheet name="NM01C82_04_isotopes_annual_mea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<sst xmlns="http://schemas.openxmlformats.org/spreadsheetml/2006/main" count="4" uniqueCount="4">
  <si>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Depth ice/snow [m]</t>
  </si>
  <si>
    <t>Age [ka BP]</t>
  </si>
  <si>
    <t>d18O H2O [per mil SMOW]</t>
  </si>
  <si>
    <t>d2H [per mil SMOW]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</si>
</sst>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56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19" ht="15">
      <c r="A1" t="s">
        <v>0</v>
      </c>
      <c r="B1" t="s">
        <v>1</v>
      </c>
      <c r="D1" t="s">
        <v>2</v>
      </c>
      <c r="E1" t="s">
        <v>3</v>
      </c>
      <c r="S1">
        <f>IF(AND($B1&gt;115,$B1&lt;130,NOT(ISBLANK($B1))),$F1,"")</f>
      </c>
    </row>
    <row r="2" spans="1:19" ht="15">
      <c r="A2">
        <v>0.2955</v>
      </c>
      <c r="B2">
        <v>-0.031</v>
      </c>
      <c r="D2">
        <v>-21.1</v>
      </c>
      <c r="E2">
        <v>-162.9</v>
      </c>
      <c r="S2">
        <f aca="true" t="shared" si="0" ref="S2:S65">IF(AND($B2&gt;115,$B2&lt;130,NOT(ISBLANK($B2))),$F2,"")</f>
      </c>
    </row>
    <row r="3" spans="1:19" ht="15">
      <c r="A3">
        <v>1.0725</v>
      </c>
      <c r="B3">
        <v>-0.03</v>
      </c>
      <c r="D3">
        <v>-18.16</v>
      </c>
      <c r="E3">
        <v>-138.5</v>
      </c>
      <c r="S3">
        <f t="shared" si="0"/>
      </c>
    </row>
    <row r="4" spans="1:19" ht="15">
      <c r="A4">
        <v>2.1565</v>
      </c>
      <c r="B4">
        <v>-0.029</v>
      </c>
      <c r="D4">
        <v>-20.13</v>
      </c>
      <c r="E4">
        <v>-155.5</v>
      </c>
      <c r="S4">
        <f t="shared" si="0"/>
      </c>
    </row>
    <row r="5" spans="1:19" ht="15">
      <c r="A5">
        <v>3.1765</v>
      </c>
      <c r="B5">
        <v>-0.028</v>
      </c>
      <c r="D5">
        <v>-18.1</v>
      </c>
      <c r="E5">
        <v>-137.7</v>
      </c>
      <c r="S5">
        <f t="shared" si="0"/>
      </c>
    </row>
    <row r="6" spans="1:19" ht="15">
      <c r="A6">
        <v>3.7945</v>
      </c>
      <c r="B6">
        <v>-0.027</v>
      </c>
      <c r="D6">
        <v>-17.11</v>
      </c>
      <c r="E6">
        <v>-129.9</v>
      </c>
      <c r="S6">
        <f t="shared" si="0"/>
      </c>
    </row>
    <row r="7" spans="1:19" ht="15">
      <c r="A7">
        <v>4.2755</v>
      </c>
      <c r="B7">
        <v>-0.026</v>
      </c>
      <c r="D7">
        <v>-22.86</v>
      </c>
      <c r="E7">
        <v>-177</v>
      </c>
      <c r="S7">
        <f t="shared" si="0"/>
      </c>
    </row>
    <row r="8" spans="1:19" ht="15">
      <c r="A8">
        <v>4.8055</v>
      </c>
      <c r="B8">
        <v>-0.025</v>
      </c>
      <c r="D8">
        <v>-19.15</v>
      </c>
      <c r="E8">
        <v>-142.8</v>
      </c>
      <c r="S8">
        <f t="shared" si="0"/>
      </c>
    </row>
    <row r="9" spans="1:19" ht="15">
      <c r="A9">
        <v>5.4085</v>
      </c>
      <c r="B9">
        <v>-0.024</v>
      </c>
      <c r="D9">
        <v>-18.75</v>
      </c>
      <c r="E9">
        <v>-140.8</v>
      </c>
      <c r="S9">
        <f t="shared" si="0"/>
      </c>
    </row>
    <row r="10" spans="1:19" ht="15">
      <c r="A10">
        <v>5.9575</v>
      </c>
      <c r="B10">
        <v>-0.023</v>
      </c>
      <c r="D10">
        <v>-19.26</v>
      </c>
      <c r="E10">
        <v>-150.2</v>
      </c>
      <c r="S10">
        <f t="shared" si="0"/>
      </c>
    </row>
    <row r="11" spans="1:19" ht="15">
      <c r="A11">
        <v>6.3285</v>
      </c>
      <c r="B11">
        <v>-0.022</v>
      </c>
      <c r="D11">
        <v>-18.94</v>
      </c>
      <c r="E11">
        <v>-149.3</v>
      </c>
      <c r="S11">
        <f t="shared" si="0"/>
      </c>
    </row>
    <row r="12" spans="1:19" ht="15">
      <c r="A12">
        <v>6.758</v>
      </c>
      <c r="B12">
        <v>-0.021</v>
      </c>
      <c r="D12">
        <v>-20.36</v>
      </c>
      <c r="E12">
        <v>-161.5</v>
      </c>
      <c r="S12">
        <f t="shared" si="0"/>
      </c>
    </row>
    <row r="13" spans="1:19" ht="15">
      <c r="A13">
        <v>7.1775</v>
      </c>
      <c r="B13">
        <v>-0.02</v>
      </c>
      <c r="D13">
        <v>-17.3</v>
      </c>
      <c r="E13">
        <v>-135.2</v>
      </c>
      <c r="S13">
        <f t="shared" si="0"/>
      </c>
    </row>
    <row r="14" spans="1:19" ht="15">
      <c r="A14">
        <v>7.7875</v>
      </c>
      <c r="B14">
        <v>-0.019</v>
      </c>
      <c r="D14">
        <v>-17.78</v>
      </c>
      <c r="E14">
        <v>-139.8</v>
      </c>
      <c r="S14">
        <f t="shared" si="0"/>
      </c>
    </row>
    <row r="15" spans="1:19" ht="15">
      <c r="A15">
        <v>8.645</v>
      </c>
      <c r="B15">
        <v>-0.018</v>
      </c>
      <c r="D15">
        <v>-22.08</v>
      </c>
      <c r="E15">
        <v>-172.8</v>
      </c>
      <c r="S15">
        <f t="shared" si="0"/>
      </c>
    </row>
    <row r="16" spans="1:19" ht="15">
      <c r="A16">
        <v>9.352</v>
      </c>
      <c r="B16">
        <v>-0.017</v>
      </c>
      <c r="D16">
        <v>-23.36</v>
      </c>
      <c r="E16">
        <v>-183.6</v>
      </c>
      <c r="S16">
        <f t="shared" si="0"/>
      </c>
    </row>
    <row r="17" spans="1:19" ht="15">
      <c r="A17">
        <v>9.877</v>
      </c>
      <c r="B17">
        <v>-0.016</v>
      </c>
      <c r="D17">
        <v>-19.74</v>
      </c>
      <c r="E17">
        <v>-151.7</v>
      </c>
      <c r="S17">
        <f t="shared" si="0"/>
      </c>
    </row>
    <row r="18" spans="1:19" ht="15">
      <c r="A18">
        <v>10.379</v>
      </c>
      <c r="B18">
        <v>-0.015</v>
      </c>
      <c r="D18">
        <v>-16.51</v>
      </c>
      <c r="E18">
        <v>-127.5</v>
      </c>
      <c r="S18">
        <f t="shared" si="0"/>
      </c>
    </row>
    <row r="19" spans="1:19" ht="15">
      <c r="A19">
        <v>10.911</v>
      </c>
      <c r="B19">
        <v>-0.014</v>
      </c>
      <c r="D19">
        <v>-17.89</v>
      </c>
      <c r="E19">
        <v>-137.8</v>
      </c>
      <c r="S19">
        <f t="shared" si="0"/>
      </c>
    </row>
    <row r="20" spans="1:19" ht="15">
      <c r="A20">
        <v>11.4955</v>
      </c>
      <c r="B20">
        <v>-0.013</v>
      </c>
      <c r="D20">
        <v>-19.55</v>
      </c>
      <c r="E20">
        <v>-150.8</v>
      </c>
      <c r="S20">
        <f t="shared" si="0"/>
      </c>
    </row>
    <row r="21" spans="1:19" ht="15">
      <c r="A21">
        <v>12.142</v>
      </c>
      <c r="B21">
        <v>-0.012</v>
      </c>
      <c r="D21">
        <v>-19.32</v>
      </c>
      <c r="E21">
        <v>-149.6</v>
      </c>
      <c r="S21">
        <f t="shared" si="0"/>
      </c>
    </row>
    <row r="22" spans="1:19" ht="15">
      <c r="A22">
        <v>12.789</v>
      </c>
      <c r="B22">
        <v>-0.011</v>
      </c>
      <c r="D22">
        <v>-20.32</v>
      </c>
      <c r="E22">
        <v>-157.5</v>
      </c>
      <c r="S22">
        <f t="shared" si="0"/>
      </c>
    </row>
    <row r="23" spans="1:19" ht="15">
      <c r="A23">
        <v>13.3635</v>
      </c>
      <c r="B23">
        <v>-0.01</v>
      </c>
      <c r="D23">
        <v>-20.54</v>
      </c>
      <c r="E23">
        <v>-160.4</v>
      </c>
      <c r="S23">
        <f t="shared" si="0"/>
      </c>
    </row>
    <row r="24" spans="1:19" ht="15">
      <c r="A24">
        <v>13.9375</v>
      </c>
      <c r="B24">
        <v>-0.009</v>
      </c>
      <c r="D24">
        <v>-21.31</v>
      </c>
      <c r="E24">
        <v>-166.1</v>
      </c>
      <c r="S24">
        <f t="shared" si="0"/>
      </c>
    </row>
    <row r="25" spans="1:19" ht="15">
      <c r="A25">
        <v>14.553</v>
      </c>
      <c r="B25">
        <v>-0.008</v>
      </c>
      <c r="D25">
        <v>-20.57</v>
      </c>
      <c r="E25">
        <v>-160</v>
      </c>
      <c r="S25">
        <f t="shared" si="0"/>
      </c>
    </row>
    <row r="26" spans="1:19" ht="15">
      <c r="A26">
        <v>15.064</v>
      </c>
      <c r="B26">
        <v>-0.007</v>
      </c>
      <c r="D26">
        <v>-20.22</v>
      </c>
      <c r="E26">
        <v>-156.2</v>
      </c>
      <c r="S26">
        <f t="shared" si="0"/>
      </c>
    </row>
    <row r="27" spans="1:19" ht="15">
      <c r="A27">
        <v>15.471</v>
      </c>
      <c r="B27">
        <v>-0.006</v>
      </c>
      <c r="D27">
        <v>-20.7</v>
      </c>
      <c r="E27">
        <v>-156.6</v>
      </c>
      <c r="S27">
        <f t="shared" si="0"/>
      </c>
    </row>
    <row r="28" spans="1:19" ht="15">
      <c r="A28">
        <v>16.0245</v>
      </c>
      <c r="B28">
        <v>-0.005</v>
      </c>
      <c r="D28">
        <v>-20.02</v>
      </c>
      <c r="E28">
        <v>-152.4</v>
      </c>
      <c r="S28">
        <f t="shared" si="0"/>
      </c>
    </row>
    <row r="29" spans="1:19" ht="15">
      <c r="A29">
        <v>16.624</v>
      </c>
      <c r="B29">
        <v>-0.004</v>
      </c>
      <c r="D29">
        <v>-19.77</v>
      </c>
      <c r="E29">
        <v>-152.2</v>
      </c>
      <c r="S29">
        <f t="shared" si="0"/>
      </c>
    </row>
    <row r="30" spans="1:19" ht="15">
      <c r="A30">
        <v>17.0935</v>
      </c>
      <c r="B30">
        <v>-0.003</v>
      </c>
      <c r="D30">
        <v>-19.6</v>
      </c>
      <c r="E30">
        <v>-150.4</v>
      </c>
      <c r="S30">
        <f t="shared" si="0"/>
      </c>
    </row>
    <row r="31" spans="1:19" ht="15">
      <c r="A31">
        <v>17.6095</v>
      </c>
      <c r="B31">
        <v>-0.002</v>
      </c>
      <c r="D31">
        <v>-19.28</v>
      </c>
      <c r="E31">
        <v>-148.5</v>
      </c>
      <c r="S31">
        <f t="shared" si="0"/>
      </c>
    </row>
    <row r="32" spans="1:19" ht="15">
      <c r="A32">
        <v>18.2345</v>
      </c>
      <c r="B32">
        <v>-0.001</v>
      </c>
      <c r="D32">
        <v>-22.99</v>
      </c>
      <c r="E32">
        <v>-179.3</v>
      </c>
      <c r="S32">
        <f t="shared" si="0"/>
      </c>
    </row>
    <row r="33" spans="1:19" ht="15">
      <c r="A33">
        <v>18.9105</v>
      </c>
      <c r="B33">
        <v>0</v>
      </c>
      <c r="D33">
        <v>-23.94</v>
      </c>
      <c r="E33">
        <v>-187.5</v>
      </c>
      <c r="S33">
        <f t="shared" si="0"/>
      </c>
    </row>
    <row r="34" spans="1:19" ht="15">
      <c r="A34">
        <v>19.4845</v>
      </c>
      <c r="B34">
        <v>0.001</v>
      </c>
      <c r="D34">
        <v>-22.15</v>
      </c>
      <c r="E34">
        <v>-170</v>
      </c>
      <c r="S34">
        <f t="shared" si="0"/>
      </c>
    </row>
    <row r="35" spans="1:19" ht="15">
      <c r="A35">
        <v>19.956</v>
      </c>
      <c r="B35">
        <v>0.002</v>
      </c>
      <c r="D35">
        <v>-20.49</v>
      </c>
      <c r="E35">
        <v>-157.5</v>
      </c>
      <c r="S35">
        <f t="shared" si="0"/>
      </c>
    </row>
    <row r="36" spans="1:19" ht="15">
      <c r="A36">
        <v>20.4915</v>
      </c>
      <c r="B36">
        <v>0.003</v>
      </c>
      <c r="D36">
        <v>-21.6</v>
      </c>
      <c r="E36">
        <v>-164.3</v>
      </c>
      <c r="S36">
        <f t="shared" si="0"/>
      </c>
    </row>
    <row r="37" spans="1:19" ht="15">
      <c r="A37">
        <v>21.206</v>
      </c>
      <c r="B37">
        <v>0.004</v>
      </c>
      <c r="D37">
        <v>-20.76</v>
      </c>
      <c r="E37">
        <v>-159.1</v>
      </c>
      <c r="S37">
        <f t="shared" si="0"/>
      </c>
    </row>
    <row r="38" spans="1:19" ht="15">
      <c r="A38">
        <v>21.9585</v>
      </c>
      <c r="B38">
        <v>0.005</v>
      </c>
      <c r="D38">
        <v>-19.76</v>
      </c>
      <c r="E38">
        <v>-152.6</v>
      </c>
      <c r="S38">
        <f t="shared" si="0"/>
      </c>
    </row>
    <row r="39" spans="1:19" ht="15">
      <c r="A39">
        <v>22.6435</v>
      </c>
      <c r="B39">
        <v>0.006</v>
      </c>
      <c r="D39">
        <v>-21.14</v>
      </c>
      <c r="E39">
        <v>-162.9</v>
      </c>
      <c r="S39">
        <f t="shared" si="0"/>
      </c>
    </row>
    <row r="40" spans="1:19" ht="15">
      <c r="A40">
        <v>23.319</v>
      </c>
      <c r="B40">
        <v>0.007</v>
      </c>
      <c r="D40">
        <v>-19.34</v>
      </c>
      <c r="E40">
        <v>-153.2</v>
      </c>
      <c r="S40">
        <f t="shared" si="0"/>
      </c>
    </row>
    <row r="41" spans="1:19" ht="15">
      <c r="A41">
        <v>23.8075</v>
      </c>
      <c r="B41">
        <v>0.008</v>
      </c>
      <c r="D41">
        <v>-20.24</v>
      </c>
      <c r="E41">
        <v>-155.6</v>
      </c>
      <c r="S41">
        <f t="shared" si="0"/>
      </c>
    </row>
    <row r="42" spans="1:19" ht="15">
      <c r="A42">
        <v>24.267</v>
      </c>
      <c r="B42">
        <v>0.009</v>
      </c>
      <c r="D42">
        <v>-21.93</v>
      </c>
      <c r="E42">
        <v>-170.1</v>
      </c>
      <c r="S42">
        <f t="shared" si="0"/>
      </c>
    </row>
    <row r="43" spans="1:19" ht="15">
      <c r="A43">
        <v>24.777</v>
      </c>
      <c r="B43">
        <v>0.01</v>
      </c>
      <c r="D43">
        <v>-20.39</v>
      </c>
      <c r="E43">
        <v>-160.4</v>
      </c>
      <c r="S43">
        <f t="shared" si="0"/>
      </c>
    </row>
    <row r="44" spans="1:19" ht="15">
      <c r="A44">
        <v>25.2485</v>
      </c>
      <c r="B44">
        <v>0.011</v>
      </c>
      <c r="D44">
        <v>-20.6</v>
      </c>
      <c r="E44">
        <v>-163.8</v>
      </c>
      <c r="S44">
        <f t="shared" si="0"/>
      </c>
    </row>
    <row r="45" spans="1:19" ht="15">
      <c r="A45">
        <v>25.886</v>
      </c>
      <c r="B45">
        <v>0.012</v>
      </c>
      <c r="D45">
        <v>-20.31</v>
      </c>
      <c r="E45">
        <v>-137.1</v>
      </c>
      <c r="S45">
        <f t="shared" si="0"/>
      </c>
    </row>
    <row r="46" spans="1:19" ht="15">
      <c r="A46">
        <v>26.4985</v>
      </c>
      <c r="B46">
        <v>0.013</v>
      </c>
      <c r="D46">
        <v>-22.19</v>
      </c>
      <c r="E46">
        <v>-163.5</v>
      </c>
      <c r="S46">
        <f t="shared" si="0"/>
      </c>
    </row>
    <row r="47" spans="1:19" ht="15">
      <c r="A47">
        <v>27.034</v>
      </c>
      <c r="B47">
        <v>0.014</v>
      </c>
      <c r="D47">
        <v>-25.03</v>
      </c>
      <c r="E47">
        <v>-189.5</v>
      </c>
      <c r="S47">
        <f t="shared" si="0"/>
      </c>
    </row>
    <row r="48" spans="1:19" ht="15">
      <c r="A48">
        <v>27.544</v>
      </c>
      <c r="B48">
        <v>0.015</v>
      </c>
      <c r="D48">
        <v>-22.43</v>
      </c>
      <c r="E48">
        <v>-179.9</v>
      </c>
      <c r="S48">
        <f t="shared" si="0"/>
      </c>
    </row>
    <row r="49" spans="1:19" ht="15">
      <c r="A49">
        <v>28.0035</v>
      </c>
      <c r="B49">
        <v>0.016</v>
      </c>
      <c r="D49">
        <v>-20.78</v>
      </c>
      <c r="E49">
        <v>-160.7</v>
      </c>
      <c r="S49">
        <f t="shared" si="0"/>
      </c>
    </row>
    <row r="50" spans="1:19" ht="15">
      <c r="A50">
        <v>28.437</v>
      </c>
      <c r="B50">
        <v>0.017</v>
      </c>
      <c r="D50">
        <v>-20.5</v>
      </c>
      <c r="E50">
        <v>-157.6</v>
      </c>
      <c r="S50">
        <f t="shared" si="0"/>
      </c>
    </row>
    <row r="51" spans="1:19" ht="15">
      <c r="A51">
        <v>28.896</v>
      </c>
      <c r="B51">
        <v>0.018</v>
      </c>
      <c r="D51">
        <v>-20.82</v>
      </c>
      <c r="E51">
        <v>-157.7</v>
      </c>
      <c r="S51">
        <f t="shared" si="0"/>
      </c>
    </row>
    <row r="52" spans="1:19" ht="15">
      <c r="A52">
        <v>29.4445</v>
      </c>
      <c r="B52">
        <v>0.019</v>
      </c>
      <c r="D52">
        <v>-19.07</v>
      </c>
      <c r="E52">
        <v>-144.1</v>
      </c>
      <c r="S52">
        <f t="shared" si="0"/>
      </c>
    </row>
    <row r="53" spans="1:19" ht="15">
      <c r="A53">
        <v>30.0565</v>
      </c>
      <c r="B53">
        <v>0.02</v>
      </c>
      <c r="D53">
        <v>-20.81</v>
      </c>
      <c r="E53">
        <v>-166.8</v>
      </c>
      <c r="S53">
        <f t="shared" si="0"/>
      </c>
    </row>
    <row r="54" spans="1:19" ht="15">
      <c r="A54">
        <v>30.615</v>
      </c>
      <c r="B54">
        <v>0.021</v>
      </c>
      <c r="D54">
        <v>-23.54</v>
      </c>
      <c r="E54">
        <v>-179.4</v>
      </c>
      <c r="S54">
        <f t="shared" si="0"/>
      </c>
    </row>
    <row r="55" spans="1:19" ht="15">
      <c r="A55">
        <v>31.1</v>
      </c>
      <c r="B55">
        <v>0.022</v>
      </c>
      <c r="D55">
        <v>-20.99</v>
      </c>
      <c r="S55">
        <f t="shared" si="0"/>
      </c>
    </row>
    <row r="56" spans="1:19" ht="15">
      <c r="A56">
        <v>31.6255</v>
      </c>
      <c r="B56">
        <v>0.023</v>
      </c>
      <c r="D56">
        <v>-23.16</v>
      </c>
      <c r="S56">
        <f t="shared" si="0"/>
      </c>
    </row>
    <row r="57" spans="1:19" ht="15">
      <c r="A57">
        <v>32.0335</v>
      </c>
      <c r="B57">
        <v>0.024</v>
      </c>
      <c r="D57">
        <v>-21.02</v>
      </c>
      <c r="S57">
        <f t="shared" si="0"/>
      </c>
    </row>
    <row r="58" spans="1:19" ht="15">
      <c r="A58">
        <v>32.4035</v>
      </c>
      <c r="B58">
        <v>0.025</v>
      </c>
      <c r="D58">
        <v>-19.64</v>
      </c>
      <c r="E58">
        <v>-124.8</v>
      </c>
      <c r="S58">
        <f t="shared" si="0"/>
      </c>
    </row>
    <row r="59" spans="1:19" ht="15">
      <c r="A59">
        <v>32.85</v>
      </c>
      <c r="B59">
        <v>0.026</v>
      </c>
      <c r="D59">
        <v>-21.7</v>
      </c>
      <c r="E59">
        <v>-166.4</v>
      </c>
      <c r="S59">
        <f t="shared" si="0"/>
      </c>
    </row>
    <row r="60" spans="1:19" ht="15">
      <c r="A60">
        <v>33.258</v>
      </c>
      <c r="B60">
        <v>0.027</v>
      </c>
      <c r="D60">
        <v>-21.71</v>
      </c>
      <c r="E60">
        <v>-167.2</v>
      </c>
      <c r="S60">
        <f t="shared" si="0"/>
      </c>
    </row>
    <row r="61" spans="1:19" ht="15">
      <c r="A61">
        <v>33.602</v>
      </c>
      <c r="B61">
        <v>0.028</v>
      </c>
      <c r="D61">
        <v>-20.01</v>
      </c>
      <c r="E61">
        <v>-154.5</v>
      </c>
      <c r="S61">
        <f t="shared" si="0"/>
      </c>
    </row>
    <row r="62" spans="1:19" ht="15">
      <c r="A62">
        <v>33.921</v>
      </c>
      <c r="B62">
        <v>0.029</v>
      </c>
      <c r="D62">
        <v>-18.74</v>
      </c>
      <c r="E62">
        <v>-142.7</v>
      </c>
      <c r="S62">
        <f t="shared" si="0"/>
      </c>
    </row>
    <row r="63" spans="1:19" ht="15">
      <c r="A63">
        <v>34.4185</v>
      </c>
      <c r="B63">
        <v>0.03</v>
      </c>
      <c r="D63">
        <v>-20.18</v>
      </c>
      <c r="E63">
        <v>-137.7</v>
      </c>
      <c r="S63">
        <f t="shared" si="0"/>
      </c>
    </row>
    <row r="64" spans="1:19" ht="15">
      <c r="A64">
        <v>35.056</v>
      </c>
      <c r="B64">
        <v>0.031</v>
      </c>
      <c r="D64">
        <v>-20.26</v>
      </c>
      <c r="E64">
        <v>-139.4</v>
      </c>
      <c r="S64">
        <f t="shared" si="0"/>
      </c>
    </row>
    <row r="65" spans="1:19" ht="15">
      <c r="A65">
        <v>35.668</v>
      </c>
      <c r="B65">
        <v>0.032</v>
      </c>
      <c r="D65">
        <v>-21.26</v>
      </c>
      <c r="E65">
        <v>-162.2</v>
      </c>
      <c r="S65">
        <f t="shared" si="0"/>
      </c>
    </row>
    <row r="66" spans="1:19" ht="15">
      <c r="A66">
        <v>36.357</v>
      </c>
      <c r="B66">
        <v>0.033</v>
      </c>
      <c r="D66">
        <v>-19.92</v>
      </c>
      <c r="E66">
        <v>-155.2</v>
      </c>
      <c r="S66">
        <f aca="true" t="shared" si="1" ref="S66:S129">IF(AND($B66&gt;115,$B66&lt;130,NOT(ISBLANK($B66))),$F66,"")</f>
      </c>
    </row>
    <row r="67" spans="1:19" ht="15">
      <c r="A67">
        <v>36.9695</v>
      </c>
      <c r="B67">
        <v>0.034</v>
      </c>
      <c r="D67">
        <v>-19.91</v>
      </c>
      <c r="E67">
        <v>-155.6</v>
      </c>
      <c r="S67">
        <f t="shared" si="1"/>
      </c>
    </row>
    <row r="68" spans="1:19" ht="15">
      <c r="A68">
        <v>37.4505</v>
      </c>
      <c r="B68">
        <v>0.035</v>
      </c>
      <c r="D68">
        <v>-22.54</v>
      </c>
      <c r="E68">
        <v>-175.2</v>
      </c>
      <c r="S68">
        <f t="shared" si="1"/>
      </c>
    </row>
    <row r="69" spans="1:19" ht="15">
      <c r="A69">
        <v>37.988</v>
      </c>
      <c r="B69">
        <v>0.036</v>
      </c>
      <c r="D69">
        <v>-21.07</v>
      </c>
      <c r="E69">
        <v>-163.3</v>
      </c>
      <c r="S69">
        <f t="shared" si="1"/>
      </c>
    </row>
    <row r="70" spans="1:19" ht="15">
      <c r="A70">
        <v>38.5595</v>
      </c>
      <c r="B70">
        <v>0.037</v>
      </c>
      <c r="D70">
        <v>-21.24</v>
      </c>
      <c r="E70">
        <v>-167.3</v>
      </c>
      <c r="S70">
        <f t="shared" si="1"/>
      </c>
    </row>
    <row r="71" spans="1:19" ht="15">
      <c r="A71">
        <v>39.062</v>
      </c>
      <c r="B71">
        <v>0.038</v>
      </c>
      <c r="D71">
        <v>-21.41</v>
      </c>
      <c r="E71">
        <v>-166.6</v>
      </c>
      <c r="S71">
        <f t="shared" si="1"/>
      </c>
    </row>
    <row r="72" spans="1:19" ht="15">
      <c r="A72">
        <v>39.4955</v>
      </c>
      <c r="B72">
        <v>0.039</v>
      </c>
      <c r="D72">
        <v>-21.49</v>
      </c>
      <c r="E72">
        <v>-166.2</v>
      </c>
      <c r="S72">
        <f t="shared" si="1"/>
      </c>
    </row>
    <row r="73" spans="1:19" ht="15">
      <c r="A73">
        <v>39.919</v>
      </c>
      <c r="B73">
        <v>0.04</v>
      </c>
      <c r="D73">
        <v>-22.56</v>
      </c>
      <c r="E73">
        <v>-175.9</v>
      </c>
      <c r="S73">
        <f t="shared" si="1"/>
      </c>
    </row>
    <row r="74" spans="1:19" ht="15">
      <c r="A74">
        <v>40.471</v>
      </c>
      <c r="B74">
        <v>0.041</v>
      </c>
      <c r="D74">
        <v>-22.38</v>
      </c>
      <c r="E74">
        <v>-172.1</v>
      </c>
      <c r="S74">
        <f t="shared" si="1"/>
      </c>
    </row>
    <row r="75" spans="1:19" ht="15">
      <c r="A75">
        <v>40.974</v>
      </c>
      <c r="B75">
        <v>0.042</v>
      </c>
      <c r="D75">
        <v>-21.19</v>
      </c>
      <c r="E75">
        <v>-164.9</v>
      </c>
      <c r="S75">
        <f t="shared" si="1"/>
      </c>
    </row>
    <row r="76" spans="1:19" ht="15">
      <c r="A76">
        <v>41.4175</v>
      </c>
      <c r="B76">
        <v>0.043</v>
      </c>
      <c r="D76">
        <v>-22.59</v>
      </c>
      <c r="E76">
        <v>-173.7</v>
      </c>
      <c r="S76">
        <f t="shared" si="1"/>
      </c>
    </row>
    <row r="77" spans="1:19" ht="15">
      <c r="A77">
        <v>41.9395</v>
      </c>
      <c r="B77">
        <v>0.044</v>
      </c>
      <c r="D77">
        <v>-19.6</v>
      </c>
      <c r="E77">
        <v>-148.3</v>
      </c>
      <c r="S77">
        <f t="shared" si="1"/>
      </c>
    </row>
    <row r="78" spans="1:19" ht="15">
      <c r="A78">
        <v>42.462</v>
      </c>
      <c r="B78">
        <v>0.045</v>
      </c>
      <c r="D78">
        <v>-19.72</v>
      </c>
      <c r="E78">
        <v>-151.3</v>
      </c>
      <c r="S78">
        <f t="shared" si="1"/>
      </c>
    </row>
    <row r="79" spans="1:19" ht="15">
      <c r="A79">
        <v>43.083</v>
      </c>
      <c r="B79">
        <v>0.046</v>
      </c>
      <c r="D79">
        <v>-19.73</v>
      </c>
      <c r="E79">
        <v>-154.8</v>
      </c>
      <c r="S79">
        <f t="shared" si="1"/>
      </c>
    </row>
    <row r="80" spans="1:19" ht="15">
      <c r="A80">
        <v>43.7135</v>
      </c>
      <c r="B80">
        <v>0.047</v>
      </c>
      <c r="D80">
        <v>-18.02</v>
      </c>
      <c r="E80">
        <v>-141.4</v>
      </c>
      <c r="S80">
        <f t="shared" si="1"/>
      </c>
    </row>
    <row r="81" spans="1:19" ht="15">
      <c r="A81">
        <v>44.3835</v>
      </c>
      <c r="B81">
        <v>0.048</v>
      </c>
      <c r="D81">
        <v>-19.57</v>
      </c>
      <c r="E81">
        <v>-153.3</v>
      </c>
      <c r="S81">
        <f t="shared" si="1"/>
      </c>
    </row>
    <row r="82" spans="1:19" ht="15">
      <c r="A82">
        <v>44.965</v>
      </c>
      <c r="B82">
        <v>0.049</v>
      </c>
      <c r="D82">
        <v>-21.04</v>
      </c>
      <c r="E82">
        <v>-164.6</v>
      </c>
      <c r="S82">
        <f t="shared" si="1"/>
      </c>
    </row>
    <row r="83" spans="1:19" ht="15">
      <c r="A83">
        <v>45.4285</v>
      </c>
      <c r="B83">
        <v>0.05</v>
      </c>
      <c r="D83">
        <v>-23.4</v>
      </c>
      <c r="E83">
        <v>-180.6</v>
      </c>
      <c r="S83">
        <f t="shared" si="1"/>
      </c>
    </row>
    <row r="84" spans="1:19" ht="15">
      <c r="A84">
        <v>46.0495</v>
      </c>
      <c r="B84">
        <v>0.051</v>
      </c>
      <c r="D84">
        <v>-24.17</v>
      </c>
      <c r="E84">
        <v>-186.8</v>
      </c>
      <c r="S84">
        <f t="shared" si="1"/>
      </c>
    </row>
    <row r="85" spans="1:19" ht="15">
      <c r="A85">
        <v>46.6605</v>
      </c>
      <c r="B85">
        <v>0.052</v>
      </c>
      <c r="D85">
        <v>-22.55</v>
      </c>
      <c r="E85">
        <v>-171.1</v>
      </c>
      <c r="S85">
        <f t="shared" si="1"/>
      </c>
    </row>
    <row r="86" spans="1:19" ht="15">
      <c r="A86">
        <v>47.2125</v>
      </c>
      <c r="B86">
        <v>0.053</v>
      </c>
      <c r="D86">
        <v>-22.79</v>
      </c>
      <c r="E86">
        <v>-173.5</v>
      </c>
      <c r="S86">
        <f t="shared" si="1"/>
      </c>
    </row>
    <row r="87" spans="1:19" ht="15">
      <c r="A87">
        <v>47.794</v>
      </c>
      <c r="B87">
        <v>0.054</v>
      </c>
      <c r="D87">
        <v>-23.12</v>
      </c>
      <c r="E87">
        <v>-176.4</v>
      </c>
      <c r="S87">
        <f t="shared" si="1"/>
      </c>
    </row>
    <row r="88" spans="1:19" ht="15">
      <c r="A88">
        <v>48.247</v>
      </c>
      <c r="B88">
        <v>0.055</v>
      </c>
      <c r="D88">
        <v>-21.36</v>
      </c>
      <c r="E88">
        <v>-160.5</v>
      </c>
      <c r="S88">
        <f t="shared" si="1"/>
      </c>
    </row>
    <row r="89" spans="1:19" ht="15">
      <c r="A89">
        <v>48.6605</v>
      </c>
      <c r="B89">
        <v>0.056</v>
      </c>
      <c r="D89">
        <v>-21.37</v>
      </c>
      <c r="E89">
        <v>-162.2</v>
      </c>
      <c r="S89">
        <f t="shared" si="1"/>
      </c>
    </row>
    <row r="90" spans="1:19" ht="15">
      <c r="A90">
        <v>49.104</v>
      </c>
      <c r="B90">
        <v>0.057</v>
      </c>
      <c r="D90">
        <v>-21.05</v>
      </c>
      <c r="E90">
        <v>-158.9</v>
      </c>
      <c r="S90">
        <f t="shared" si="1"/>
      </c>
    </row>
    <row r="91" spans="1:19" ht="15">
      <c r="A91">
        <v>49.528</v>
      </c>
      <c r="B91">
        <v>0.058</v>
      </c>
      <c r="D91">
        <v>-21.48</v>
      </c>
      <c r="E91">
        <v>-162.5</v>
      </c>
      <c r="S91">
        <f t="shared" si="1"/>
      </c>
    </row>
    <row r="92" ht="15">
      <c r="S92">
        <f t="shared" si="1"/>
      </c>
    </row>
    <row r="93" ht="15">
      <c r="S93">
        <f t="shared" si="1"/>
      </c>
    </row>
    <row r="94" ht="15">
      <c r="S94">
        <f t="shared" si="1"/>
      </c>
    </row>
    <row r="95" ht="15">
      <c r="S95">
        <f t="shared" si="1"/>
      </c>
    </row>
    <row r="96" ht="15">
      <c r="S96">
        <f t="shared" si="1"/>
      </c>
    </row>
    <row r="97" ht="15">
      <c r="S97">
        <f t="shared" si="1"/>
      </c>
    </row>
    <row r="98" ht="15">
      <c r="S98">
        <f t="shared" si="1"/>
      </c>
    </row>
    <row r="99" ht="15">
      <c r="S99">
        <f t="shared" si="1"/>
      </c>
    </row>
    <row r="100" ht="15">
      <c r="S100">
        <f t="shared" si="1"/>
      </c>
    </row>
    <row r="101" ht="15">
      <c r="S101">
        <f t="shared" si="1"/>
      </c>
    </row>
    <row r="102" ht="15">
      <c r="S102">
        <f t="shared" si="1"/>
      </c>
    </row>
    <row r="103" ht="15">
      <c r="S103">
        <f t="shared" si="1"/>
      </c>
    </row>
    <row r="104" ht="15">
      <c r="S104">
        <f t="shared" si="1"/>
      </c>
    </row>
    <row r="105" ht="15">
      <c r="S105">
        <f t="shared" si="1"/>
      </c>
    </row>
    <row r="106" ht="15">
      <c r="S106">
        <f t="shared" si="1"/>
      </c>
    </row>
    <row r="107" ht="15">
      <c r="S107">
        <f t="shared" si="1"/>
      </c>
    </row>
    <row r="108" ht="15">
      <c r="S108">
        <f t="shared" si="1"/>
      </c>
    </row>
    <row r="109" ht="15">
      <c r="S109">
        <f t="shared" si="1"/>
      </c>
    </row>
    <row r="110" ht="15">
      <c r="S110">
        <f t="shared" si="1"/>
      </c>
    </row>
    <row r="111" ht="15">
      <c r="S111">
        <f t="shared" si="1"/>
      </c>
    </row>
    <row r="112" ht="15">
      <c r="S112">
        <f t="shared" si="1"/>
      </c>
    </row>
    <row r="113" ht="15">
      <c r="S113">
        <f t="shared" si="1"/>
      </c>
    </row>
    <row r="114" ht="15">
      <c r="S114">
        <f t="shared" si="1"/>
      </c>
    </row>
    <row r="115" ht="15">
      <c r="S115">
        <f t="shared" si="1"/>
      </c>
    </row>
    <row r="116" ht="15">
      <c r="S116">
        <f t="shared" si="1"/>
      </c>
    </row>
    <row r="117" ht="15">
      <c r="S117">
        <f t="shared" si="1"/>
      </c>
    </row>
    <row r="118" ht="15">
      <c r="S118">
        <f t="shared" si="1"/>
      </c>
    </row>
    <row r="119" ht="15">
      <c r="S119">
        <f t="shared" si="1"/>
      </c>
    </row>
    <row r="120" ht="15">
      <c r="S120">
        <f t="shared" si="1"/>
      </c>
    </row>
    <row r="121" ht="15">
      <c r="S121">
        <f t="shared" si="1"/>
      </c>
    </row>
    <row r="122" ht="15">
      <c r="S122">
        <f t="shared" si="1"/>
      </c>
    </row>
    <row r="123" ht="15">
      <c r="S123">
        <f t="shared" si="1"/>
      </c>
    </row>
    <row r="124" ht="15">
      <c r="S124">
        <f t="shared" si="1"/>
      </c>
    </row>
    <row r="125" ht="15">
      <c r="S125">
        <f t="shared" si="1"/>
      </c>
    </row>
    <row r="126" ht="15">
      <c r="S126">
        <f t="shared" si="1"/>
      </c>
    </row>
    <row r="127" ht="15">
      <c r="S127">
        <f t="shared" si="1"/>
      </c>
    </row>
    <row r="128" ht="15">
      <c r="S128">
        <f t="shared" si="1"/>
      </c>
    </row>
    <row r="129" ht="15">
      <c r="S129">
        <f t="shared" si="1"/>
      </c>
    </row>
    <row r="130" ht="15">
      <c r="S130">
        <f aca="true" t="shared" si="2" ref="S130:S193">IF(AND($B130&gt;115,$B130&lt;130,NOT(ISBLANK($B130))),$F130,"")</f>
      </c>
    </row>
    <row r="131" ht="15">
      <c r="S131">
        <f t="shared" si="2"/>
      </c>
    </row>
    <row r="132" ht="15">
      <c r="S132">
        <f t="shared" si="2"/>
      </c>
    </row>
    <row r="133" ht="15">
      <c r="S133">
        <f t="shared" si="2"/>
      </c>
    </row>
    <row r="134" ht="15">
      <c r="S134">
        <f t="shared" si="2"/>
      </c>
    </row>
    <row r="135" ht="15">
      <c r="S135">
        <f t="shared" si="2"/>
      </c>
    </row>
    <row r="136" ht="15">
      <c r="S136">
        <f t="shared" si="2"/>
      </c>
    </row>
    <row r="137" ht="15">
      <c r="S137">
        <f t="shared" si="2"/>
      </c>
    </row>
    <row r="138" ht="15">
      <c r="S138">
        <f t="shared" si="2"/>
      </c>
    </row>
    <row r="139" ht="15">
      <c r="S139">
        <f t="shared" si="2"/>
      </c>
    </row>
    <row r="140" ht="15">
      <c r="S140">
        <f t="shared" si="2"/>
      </c>
    </row>
    <row r="141" ht="15">
      <c r="S141">
        <f t="shared" si="2"/>
      </c>
    </row>
    <row r="142" ht="15">
      <c r="S142">
        <f t="shared" si="2"/>
      </c>
    </row>
    <row r="143" ht="15">
      <c r="S143">
        <f t="shared" si="2"/>
      </c>
    </row>
    <row r="144" ht="15">
      <c r="S144">
        <f t="shared" si="2"/>
      </c>
    </row>
    <row r="145" ht="15">
      <c r="S145">
        <f t="shared" si="2"/>
      </c>
    </row>
    <row r="146" ht="15">
      <c r="S146">
        <f t="shared" si="2"/>
      </c>
    </row>
    <row r="147" ht="15">
      <c r="S147">
        <f t="shared" si="2"/>
      </c>
    </row>
    <row r="148" ht="15">
      <c r="S148">
        <f t="shared" si="2"/>
      </c>
    </row>
    <row r="149" ht="15">
      <c r="S149">
        <f t="shared" si="2"/>
      </c>
    </row>
    <row r="150" ht="15">
      <c r="S150">
        <f t="shared" si="2"/>
      </c>
    </row>
    <row r="151" ht="15">
      <c r="S151">
        <f t="shared" si="2"/>
      </c>
    </row>
    <row r="152" ht="15">
      <c r="S152">
        <f t="shared" si="2"/>
      </c>
    </row>
    <row r="153" ht="15">
      <c r="S153">
        <f t="shared" si="2"/>
      </c>
    </row>
    <row r="154" ht="15">
      <c r="S154">
        <f t="shared" si="2"/>
      </c>
    </row>
    <row r="155" ht="15">
      <c r="S155">
        <f t="shared" si="2"/>
      </c>
    </row>
    <row r="156" ht="15">
      <c r="S156">
        <f t="shared" si="2"/>
      </c>
    </row>
    <row r="157" ht="15">
      <c r="S157">
        <f t="shared" si="2"/>
      </c>
    </row>
    <row r="158" ht="15">
      <c r="S158">
        <f t="shared" si="2"/>
      </c>
    </row>
    <row r="159" ht="15">
      <c r="S159">
        <f t="shared" si="2"/>
      </c>
    </row>
    <row r="160" ht="15">
      <c r="S160">
        <f t="shared" si="2"/>
      </c>
    </row>
    <row r="161" ht="15">
      <c r="S161">
        <f t="shared" si="2"/>
      </c>
    </row>
    <row r="162" ht="15">
      <c r="S162">
        <f t="shared" si="2"/>
      </c>
    </row>
    <row r="163" ht="15">
      <c r="S163">
        <f t="shared" si="2"/>
      </c>
    </row>
    <row r="164" ht="15">
      <c r="S164">
        <f t="shared" si="2"/>
      </c>
    </row>
    <row r="165" ht="15">
      <c r="S165">
        <f t="shared" si="2"/>
      </c>
    </row>
    <row r="166" ht="15">
      <c r="S166">
        <f t="shared" si="2"/>
      </c>
    </row>
    <row r="167" ht="15">
      <c r="S167">
        <f t="shared" si="2"/>
      </c>
    </row>
    <row r="168" ht="15">
      <c r="S168">
        <f t="shared" si="2"/>
      </c>
    </row>
    <row r="169" ht="15">
      <c r="S169">
        <f t="shared" si="2"/>
      </c>
    </row>
    <row r="170" ht="15">
      <c r="S170">
        <f t="shared" si="2"/>
      </c>
    </row>
    <row r="171" ht="15">
      <c r="S171">
        <f t="shared" si="2"/>
      </c>
    </row>
    <row r="172" ht="15">
      <c r="S172">
        <f t="shared" si="2"/>
      </c>
    </row>
    <row r="173" ht="15">
      <c r="S173">
        <f t="shared" si="2"/>
      </c>
    </row>
    <row r="174" ht="15">
      <c r="S174">
        <f t="shared" si="2"/>
      </c>
    </row>
    <row r="175" ht="15">
      <c r="S175">
        <f t="shared" si="2"/>
      </c>
    </row>
    <row r="176" ht="15">
      <c r="S176">
        <f t="shared" si="2"/>
      </c>
    </row>
    <row r="177" ht="15">
      <c r="S177">
        <f t="shared" si="2"/>
      </c>
    </row>
    <row r="178" ht="15">
      <c r="S178">
        <f t="shared" si="2"/>
      </c>
    </row>
    <row r="179" ht="15">
      <c r="S179">
        <f t="shared" si="2"/>
      </c>
    </row>
    <row r="180" ht="15">
      <c r="S180">
        <f t="shared" si="2"/>
      </c>
    </row>
    <row r="181" ht="15">
      <c r="S181">
        <f t="shared" si="2"/>
      </c>
    </row>
    <row r="182" ht="15">
      <c r="S182">
        <f t="shared" si="2"/>
      </c>
    </row>
    <row r="183" ht="15">
      <c r="S183">
        <f t="shared" si="2"/>
      </c>
    </row>
    <row r="184" ht="15">
      <c r="S184">
        <f t="shared" si="2"/>
      </c>
    </row>
    <row r="185" ht="15">
      <c r="S185">
        <f t="shared" si="2"/>
      </c>
    </row>
    <row r="186" ht="15">
      <c r="S186">
        <f t="shared" si="2"/>
      </c>
    </row>
    <row r="187" ht="15">
      <c r="S187">
        <f t="shared" si="2"/>
      </c>
    </row>
    <row r="188" ht="15">
      <c r="S188">
        <f t="shared" si="2"/>
      </c>
    </row>
    <row r="189" ht="15">
      <c r="S189">
        <f t="shared" si="2"/>
      </c>
    </row>
    <row r="190" ht="15">
      <c r="S190">
        <f t="shared" si="2"/>
      </c>
    </row>
    <row r="191" ht="15">
      <c r="S191">
        <f t="shared" si="2"/>
      </c>
    </row>
    <row r="192" ht="15">
      <c r="S192">
        <f t="shared" si="2"/>
      </c>
    </row>
    <row r="193" ht="15">
      <c r="S193">
        <f t="shared" si="2"/>
      </c>
    </row>
    <row r="194" ht="15">
      <c r="S194">
        <f aca="true" t="shared" si="3" ref="S194:S257">IF(AND($B194&gt;115,$B194&lt;130,NOT(ISBLANK($B194))),$F194,"")</f>
      </c>
    </row>
    <row r="195" ht="15">
      <c r="S195">
        <f t="shared" si="3"/>
      </c>
    </row>
    <row r="196" ht="15">
      <c r="S196">
        <f t="shared" si="3"/>
      </c>
    </row>
    <row r="197" ht="15">
      <c r="S197">
        <f t="shared" si="3"/>
      </c>
    </row>
    <row r="198" ht="15">
      <c r="S198">
        <f t="shared" si="3"/>
      </c>
    </row>
    <row r="199" ht="15">
      <c r="S199">
        <f t="shared" si="3"/>
      </c>
    </row>
    <row r="200" ht="15">
      <c r="S200">
        <f t="shared" si="3"/>
      </c>
    </row>
    <row r="201" ht="15">
      <c r="S201">
        <f t="shared" si="3"/>
      </c>
    </row>
    <row r="202" ht="15">
      <c r="S202">
        <f t="shared" si="3"/>
      </c>
    </row>
    <row r="203" ht="15">
      <c r="S203">
        <f t="shared" si="3"/>
      </c>
    </row>
    <row r="204" ht="15">
      <c r="S204">
        <f t="shared" si="3"/>
      </c>
    </row>
    <row r="205" ht="15">
      <c r="S205">
        <f t="shared" si="3"/>
      </c>
    </row>
    <row r="206" ht="15">
      <c r="S206">
        <f t="shared" si="3"/>
      </c>
    </row>
    <row r="207" ht="15">
      <c r="S207">
        <f t="shared" si="3"/>
      </c>
    </row>
    <row r="208" ht="15">
      <c r="S208">
        <f t="shared" si="3"/>
      </c>
    </row>
    <row r="209" ht="15">
      <c r="S209">
        <f t="shared" si="3"/>
      </c>
    </row>
    <row r="210" ht="15">
      <c r="S210">
        <f t="shared" si="3"/>
      </c>
    </row>
    <row r="211" ht="15">
      <c r="S211">
        <f t="shared" si="3"/>
      </c>
    </row>
    <row r="212" ht="15">
      <c r="S212">
        <f t="shared" si="3"/>
      </c>
    </row>
    <row r="213" ht="15">
      <c r="S213">
        <f t="shared" si="3"/>
      </c>
    </row>
    <row r="214" ht="15">
      <c r="S214">
        <f t="shared" si="3"/>
      </c>
    </row>
    <row r="215" ht="15">
      <c r="S215">
        <f t="shared" si="3"/>
      </c>
    </row>
    <row r="216" ht="15">
      <c r="S216">
        <f t="shared" si="3"/>
      </c>
    </row>
    <row r="217" ht="15">
      <c r="S217">
        <f t="shared" si="3"/>
      </c>
    </row>
    <row r="218" ht="15">
      <c r="S218">
        <f t="shared" si="3"/>
      </c>
    </row>
    <row r="219" ht="15">
      <c r="S219">
        <f t="shared" si="3"/>
      </c>
    </row>
    <row r="220" ht="15">
      <c r="S220">
        <f t="shared" si="3"/>
      </c>
    </row>
    <row r="221" ht="15">
      <c r="S221">
        <f t="shared" si="3"/>
      </c>
    </row>
    <row r="222" ht="15">
      <c r="S222">
        <f t="shared" si="3"/>
      </c>
    </row>
    <row r="223" ht="15">
      <c r="S223">
        <f t="shared" si="3"/>
      </c>
    </row>
    <row r="224" ht="15">
      <c r="S224">
        <f t="shared" si="3"/>
      </c>
    </row>
    <row r="225" ht="15">
      <c r="S225">
        <f t="shared" si="3"/>
      </c>
    </row>
    <row r="226" ht="15">
      <c r="S226">
        <f t="shared" si="3"/>
      </c>
    </row>
    <row r="227" ht="15">
      <c r="S227">
        <f t="shared" si="3"/>
      </c>
    </row>
    <row r="228" ht="15">
      <c r="S228">
        <f t="shared" si="3"/>
      </c>
    </row>
    <row r="229" ht="15">
      <c r="S229">
        <f t="shared" si="3"/>
      </c>
    </row>
    <row r="230" ht="15">
      <c r="S230">
        <f t="shared" si="3"/>
      </c>
    </row>
    <row r="231" ht="15">
      <c r="S231">
        <f t="shared" si="3"/>
      </c>
    </row>
    <row r="232" ht="15">
      <c r="S232">
        <f t="shared" si="3"/>
      </c>
    </row>
    <row r="233" ht="15">
      <c r="S233">
        <f t="shared" si="3"/>
      </c>
    </row>
    <row r="234" ht="15">
      <c r="S234">
        <f t="shared" si="3"/>
      </c>
    </row>
    <row r="235" ht="15">
      <c r="S235">
        <f t="shared" si="3"/>
      </c>
    </row>
    <row r="236" ht="15">
      <c r="S236">
        <f t="shared" si="3"/>
      </c>
    </row>
    <row r="237" ht="15">
      <c r="S237">
        <f t="shared" si="3"/>
      </c>
    </row>
    <row r="238" ht="15">
      <c r="S238">
        <f t="shared" si="3"/>
      </c>
    </row>
    <row r="239" ht="15">
      <c r="S239">
        <f t="shared" si="3"/>
      </c>
    </row>
    <row r="240" ht="15">
      <c r="S240">
        <f t="shared" si="3"/>
      </c>
    </row>
    <row r="241" ht="15">
      <c r="S241">
        <f t="shared" si="3"/>
      </c>
    </row>
    <row r="242" ht="15">
      <c r="S242">
        <f t="shared" si="3"/>
      </c>
    </row>
    <row r="243" ht="15">
      <c r="S243">
        <f t="shared" si="3"/>
      </c>
    </row>
    <row r="244" ht="15">
      <c r="S244">
        <f t="shared" si="3"/>
      </c>
    </row>
    <row r="245" ht="15">
      <c r="S245">
        <f t="shared" si="3"/>
      </c>
    </row>
    <row r="246" ht="15">
      <c r="S246">
        <f t="shared" si="3"/>
      </c>
    </row>
    <row r="247" ht="15">
      <c r="S247">
        <f t="shared" si="3"/>
      </c>
    </row>
    <row r="248" ht="15">
      <c r="S248">
        <f t="shared" si="3"/>
      </c>
    </row>
    <row r="249" ht="15">
      <c r="S249">
        <f t="shared" si="3"/>
      </c>
    </row>
    <row r="250" ht="15">
      <c r="S250">
        <f t="shared" si="3"/>
      </c>
    </row>
    <row r="251" ht="15">
      <c r="S251">
        <f t="shared" si="3"/>
      </c>
    </row>
    <row r="252" ht="15">
      <c r="S252">
        <f t="shared" si="3"/>
      </c>
    </row>
    <row r="253" ht="15">
      <c r="S253">
        <f t="shared" si="3"/>
      </c>
    </row>
    <row r="254" ht="15">
      <c r="S254">
        <f t="shared" si="3"/>
      </c>
    </row>
    <row r="255" ht="15">
      <c r="S255">
        <f t="shared" si="3"/>
      </c>
    </row>
    <row r="256" ht="15">
      <c r="S256">
        <f t="shared" si="3"/>
      </c>
    </row>
    <row r="257" ht="15">
      <c r="S257">
        <f t="shared" si="3"/>
      </c>
    </row>
    <row r="258" ht="15">
      <c r="S258">
        <f aca="true" t="shared" si="4" ref="S258:S321">IF(AND($B258&gt;115,$B258&lt;130,NOT(ISBLANK($B258))),$F258,"")</f>
      </c>
    </row>
    <row r="259" ht="15">
      <c r="S259">
        <f t="shared" si="4"/>
      </c>
    </row>
    <row r="260" ht="15">
      <c r="S260">
        <f t="shared" si="4"/>
      </c>
    </row>
    <row r="261" ht="15">
      <c r="S261">
        <f t="shared" si="4"/>
      </c>
    </row>
    <row r="262" ht="15">
      <c r="S262">
        <f t="shared" si="4"/>
      </c>
    </row>
    <row r="263" ht="15">
      <c r="S263">
        <f t="shared" si="4"/>
      </c>
    </row>
    <row r="264" ht="15">
      <c r="S264">
        <f t="shared" si="4"/>
      </c>
    </row>
    <row r="265" ht="15">
      <c r="S265">
        <f t="shared" si="4"/>
      </c>
    </row>
    <row r="266" ht="15">
      <c r="S266">
        <f t="shared" si="4"/>
      </c>
    </row>
    <row r="267" ht="15">
      <c r="S267">
        <f t="shared" si="4"/>
      </c>
    </row>
    <row r="268" ht="15">
      <c r="S268">
        <f t="shared" si="4"/>
      </c>
    </row>
    <row r="269" ht="15">
      <c r="S269">
        <f t="shared" si="4"/>
      </c>
    </row>
    <row r="270" ht="15">
      <c r="S270">
        <f t="shared" si="4"/>
      </c>
    </row>
    <row r="271" ht="15">
      <c r="S271">
        <f t="shared" si="4"/>
      </c>
    </row>
    <row r="272" ht="15">
      <c r="S272">
        <f t="shared" si="4"/>
      </c>
    </row>
    <row r="273" ht="15">
      <c r="S273">
        <f t="shared" si="4"/>
      </c>
    </row>
    <row r="274" ht="15">
      <c r="S274">
        <f t="shared" si="4"/>
      </c>
    </row>
    <row r="275" ht="15">
      <c r="S275">
        <f t="shared" si="4"/>
      </c>
    </row>
    <row r="276" ht="15">
      <c r="S276">
        <f t="shared" si="4"/>
      </c>
    </row>
    <row r="277" ht="15">
      <c r="S277">
        <f t="shared" si="4"/>
      </c>
    </row>
    <row r="278" ht="15">
      <c r="S278">
        <f t="shared" si="4"/>
      </c>
    </row>
    <row r="279" ht="15">
      <c r="S279">
        <f t="shared" si="4"/>
      </c>
    </row>
    <row r="280" ht="15">
      <c r="S280">
        <f t="shared" si="4"/>
      </c>
    </row>
    <row r="281" ht="15">
      <c r="S281">
        <f t="shared" si="4"/>
      </c>
    </row>
    <row r="282" ht="15">
      <c r="S282">
        <f t="shared" si="4"/>
      </c>
    </row>
    <row r="283" ht="15">
      <c r="S283">
        <f t="shared" si="4"/>
      </c>
    </row>
    <row r="284" ht="15">
      <c r="S284">
        <f t="shared" si="4"/>
      </c>
    </row>
    <row r="285" ht="15">
      <c r="S285">
        <f t="shared" si="4"/>
      </c>
    </row>
    <row r="286" ht="15">
      <c r="S286">
        <f t="shared" si="4"/>
      </c>
    </row>
    <row r="287" ht="15">
      <c r="S287">
        <f t="shared" si="4"/>
      </c>
    </row>
    <row r="288" ht="15">
      <c r="S288">
        <f t="shared" si="4"/>
      </c>
    </row>
    <row r="289" ht="15">
      <c r="S289">
        <f t="shared" si="4"/>
      </c>
    </row>
    <row r="290" ht="15">
      <c r="S290">
        <f t="shared" si="4"/>
      </c>
    </row>
    <row r="291" ht="15">
      <c r="S291">
        <f t="shared" si="4"/>
      </c>
    </row>
    <row r="292" ht="15">
      <c r="S292">
        <f t="shared" si="4"/>
      </c>
    </row>
    <row r="293" ht="15">
      <c r="S293">
        <f t="shared" si="4"/>
      </c>
    </row>
    <row r="294" ht="15">
      <c r="S294">
        <f t="shared" si="4"/>
      </c>
    </row>
    <row r="295" ht="15">
      <c r="S295">
        <f t="shared" si="4"/>
      </c>
    </row>
    <row r="296" ht="15">
      <c r="S296">
        <f t="shared" si="4"/>
      </c>
    </row>
    <row r="297" ht="15">
      <c r="S297">
        <f t="shared" si="4"/>
      </c>
    </row>
    <row r="298" ht="15">
      <c r="S298">
        <f t="shared" si="4"/>
      </c>
    </row>
    <row r="299" ht="15">
      <c r="S299">
        <f t="shared" si="4"/>
      </c>
    </row>
    <row r="300" ht="15">
      <c r="S300">
        <f t="shared" si="4"/>
      </c>
    </row>
    <row r="301" ht="15">
      <c r="S301">
        <f t="shared" si="4"/>
      </c>
    </row>
    <row r="302" ht="15">
      <c r="S302">
        <f t="shared" si="4"/>
      </c>
    </row>
    <row r="303" ht="15">
      <c r="S303">
        <f t="shared" si="4"/>
      </c>
    </row>
    <row r="304" ht="15">
      <c r="S304">
        <f t="shared" si="4"/>
      </c>
    </row>
    <row r="305" ht="15">
      <c r="S305">
        <f t="shared" si="4"/>
      </c>
    </row>
    <row r="306" ht="15">
      <c r="S306">
        <f t="shared" si="4"/>
      </c>
    </row>
    <row r="307" ht="15">
      <c r="S307">
        <f t="shared" si="4"/>
      </c>
    </row>
    <row r="308" ht="15">
      <c r="S308">
        <f t="shared" si="4"/>
      </c>
    </row>
    <row r="309" ht="15">
      <c r="S309">
        <f t="shared" si="4"/>
      </c>
    </row>
    <row r="310" ht="15">
      <c r="S310">
        <f t="shared" si="4"/>
      </c>
    </row>
    <row r="311" ht="15">
      <c r="S311">
        <f t="shared" si="4"/>
      </c>
    </row>
    <row r="312" ht="15">
      <c r="S312">
        <f t="shared" si="4"/>
      </c>
    </row>
    <row r="313" ht="15">
      <c r="S313">
        <f t="shared" si="4"/>
      </c>
    </row>
    <row r="314" ht="15">
      <c r="S314">
        <f t="shared" si="4"/>
      </c>
    </row>
    <row r="315" ht="15">
      <c r="S315">
        <f t="shared" si="4"/>
      </c>
    </row>
    <row r="316" ht="15">
      <c r="S316">
        <f t="shared" si="4"/>
      </c>
    </row>
    <row r="317" ht="15">
      <c r="S317">
        <f t="shared" si="4"/>
      </c>
    </row>
    <row r="318" ht="15">
      <c r="S318">
        <f t="shared" si="4"/>
      </c>
    </row>
    <row r="319" ht="15">
      <c r="S319">
        <f t="shared" si="4"/>
      </c>
    </row>
    <row r="320" ht="15">
      <c r="S320">
        <f t="shared" si="4"/>
      </c>
    </row>
    <row r="321" ht="15">
      <c r="S321">
        <f t="shared" si="4"/>
      </c>
    </row>
    <row r="322" ht="15">
      <c r="S322">
        <f aca="true" t="shared" si="5" ref="S322:S385">IF(AND($B322&gt;115,$B322&lt;130,NOT(ISBLANK($B322))),$F322,"")</f>
      </c>
    </row>
    <row r="323" ht="15">
      <c r="S323">
        <f t="shared" si="5"/>
      </c>
    </row>
    <row r="324" ht="15">
      <c r="S324">
        <f t="shared" si="5"/>
      </c>
    </row>
    <row r="325" ht="15">
      <c r="S325">
        <f t="shared" si="5"/>
      </c>
    </row>
    <row r="326" ht="15">
      <c r="S326">
        <f t="shared" si="5"/>
      </c>
    </row>
    <row r="327" ht="15">
      <c r="S327">
        <f t="shared" si="5"/>
      </c>
    </row>
    <row r="328" ht="15">
      <c r="S328">
        <f t="shared" si="5"/>
      </c>
    </row>
    <row r="329" ht="15">
      <c r="S329">
        <f t="shared" si="5"/>
      </c>
    </row>
    <row r="330" ht="15">
      <c r="S330">
        <f t="shared" si="5"/>
      </c>
    </row>
    <row r="331" ht="15">
      <c r="S331">
        <f t="shared" si="5"/>
      </c>
    </row>
    <row r="332" ht="15">
      <c r="S332">
        <f t="shared" si="5"/>
      </c>
    </row>
    <row r="333" ht="15">
      <c r="S333">
        <f t="shared" si="5"/>
      </c>
    </row>
    <row r="334" ht="15">
      <c r="S334">
        <f t="shared" si="5"/>
      </c>
    </row>
    <row r="335" ht="15">
      <c r="S335">
        <f t="shared" si="5"/>
      </c>
    </row>
    <row r="336" ht="15">
      <c r="S336">
        <f t="shared" si="5"/>
      </c>
    </row>
    <row r="337" ht="15">
      <c r="S337">
        <f t="shared" si="5"/>
      </c>
    </row>
    <row r="338" ht="15">
      <c r="S338">
        <f t="shared" si="5"/>
      </c>
    </row>
    <row r="339" ht="15">
      <c r="S339">
        <f t="shared" si="5"/>
      </c>
    </row>
    <row r="340" ht="15">
      <c r="S340">
        <f t="shared" si="5"/>
      </c>
    </row>
    <row r="341" ht="15">
      <c r="S341">
        <f t="shared" si="5"/>
      </c>
    </row>
    <row r="342" ht="15">
      <c r="S342">
        <f t="shared" si="5"/>
      </c>
    </row>
    <row r="343" ht="15">
      <c r="S343">
        <f t="shared" si="5"/>
      </c>
    </row>
    <row r="344" ht="15">
      <c r="S344">
        <f t="shared" si="5"/>
      </c>
    </row>
    <row r="345" ht="15">
      <c r="S345">
        <f t="shared" si="5"/>
      </c>
    </row>
    <row r="346" ht="15">
      <c r="S346">
        <f t="shared" si="5"/>
      </c>
    </row>
    <row r="347" ht="15">
      <c r="S347">
        <f t="shared" si="5"/>
      </c>
    </row>
    <row r="348" ht="15">
      <c r="S348">
        <f t="shared" si="5"/>
      </c>
    </row>
    <row r="349" ht="15">
      <c r="S349">
        <f t="shared" si="5"/>
      </c>
    </row>
    <row r="350" ht="15">
      <c r="S350">
        <f t="shared" si="5"/>
      </c>
    </row>
    <row r="351" ht="15">
      <c r="S351">
        <f t="shared" si="5"/>
      </c>
    </row>
    <row r="352" ht="15">
      <c r="S352">
        <f t="shared" si="5"/>
      </c>
    </row>
    <row r="353" ht="15">
      <c r="S353">
        <f t="shared" si="5"/>
      </c>
    </row>
    <row r="354" ht="15">
      <c r="S354">
        <f t="shared" si="5"/>
      </c>
    </row>
    <row r="355" ht="15">
      <c r="S355">
        <f t="shared" si="5"/>
      </c>
    </row>
    <row r="356" ht="15">
      <c r="S356">
        <f t="shared" si="5"/>
      </c>
    </row>
    <row r="357" ht="15">
      <c r="S357">
        <f t="shared" si="5"/>
      </c>
    </row>
    <row r="358" ht="15">
      <c r="S358">
        <f t="shared" si="5"/>
      </c>
    </row>
    <row r="359" ht="15">
      <c r="S359">
        <f t="shared" si="5"/>
      </c>
    </row>
    <row r="360" ht="15">
      <c r="S360">
        <f t="shared" si="5"/>
      </c>
    </row>
    <row r="361" ht="15">
      <c r="S361">
        <f t="shared" si="5"/>
      </c>
    </row>
    <row r="362" ht="15">
      <c r="S362">
        <f t="shared" si="5"/>
      </c>
    </row>
    <row r="363" ht="15">
      <c r="S363">
        <f t="shared" si="5"/>
      </c>
    </row>
    <row r="364" ht="15">
      <c r="S364">
        <f t="shared" si="5"/>
      </c>
    </row>
    <row r="365" ht="15">
      <c r="S365">
        <f t="shared" si="5"/>
      </c>
    </row>
    <row r="366" ht="15">
      <c r="S366">
        <f t="shared" si="5"/>
      </c>
    </row>
    <row r="367" ht="15">
      <c r="S367">
        <f t="shared" si="5"/>
      </c>
    </row>
    <row r="368" ht="15">
      <c r="S368">
        <f t="shared" si="5"/>
      </c>
    </row>
    <row r="369" ht="15">
      <c r="S369">
        <f t="shared" si="5"/>
      </c>
    </row>
    <row r="370" ht="15">
      <c r="S370">
        <f t="shared" si="5"/>
      </c>
    </row>
    <row r="371" ht="15">
      <c r="S371">
        <f t="shared" si="5"/>
      </c>
    </row>
    <row r="372" ht="15">
      <c r="S372">
        <f t="shared" si="5"/>
      </c>
    </row>
    <row r="373" ht="15">
      <c r="S373">
        <f t="shared" si="5"/>
      </c>
    </row>
    <row r="374" ht="15">
      <c r="S374">
        <f t="shared" si="5"/>
      </c>
    </row>
    <row r="375" ht="15">
      <c r="S375">
        <f t="shared" si="5"/>
      </c>
    </row>
    <row r="376" ht="15">
      <c r="S376">
        <f t="shared" si="5"/>
      </c>
    </row>
    <row r="377" ht="15">
      <c r="S377">
        <f t="shared" si="5"/>
      </c>
    </row>
    <row r="378" ht="15">
      <c r="S378">
        <f t="shared" si="5"/>
      </c>
    </row>
    <row r="379" ht="15">
      <c r="S379">
        <f t="shared" si="5"/>
      </c>
    </row>
    <row r="380" ht="15">
      <c r="S380">
        <f t="shared" si="5"/>
      </c>
    </row>
    <row r="381" ht="15">
      <c r="S381">
        <f t="shared" si="5"/>
      </c>
    </row>
    <row r="382" ht="15">
      <c r="S382">
        <f t="shared" si="5"/>
      </c>
    </row>
    <row r="383" ht="15">
      <c r="S383">
        <f t="shared" si="5"/>
      </c>
    </row>
    <row r="384" ht="15">
      <c r="S384">
        <f t="shared" si="5"/>
      </c>
    </row>
    <row r="385" ht="15">
      <c r="S385">
        <f t="shared" si="5"/>
      </c>
    </row>
    <row r="386" ht="15">
      <c r="S386">
        <f aca="true" t="shared" si="6" ref="S386:S449">IF(AND($B386&gt;115,$B386&lt;130,NOT(ISBLANK($B386))),$F386,"")</f>
      </c>
    </row>
    <row r="387" ht="15">
      <c r="S387">
        <f t="shared" si="6"/>
      </c>
    </row>
    <row r="388" ht="15">
      <c r="S388">
        <f t="shared" si="6"/>
      </c>
    </row>
    <row r="389" ht="15">
      <c r="S389">
        <f t="shared" si="6"/>
      </c>
    </row>
    <row r="390" ht="15">
      <c r="S390">
        <f t="shared" si="6"/>
      </c>
    </row>
    <row r="391" ht="15">
      <c r="S391">
        <f t="shared" si="6"/>
      </c>
    </row>
    <row r="392" ht="15">
      <c r="S392">
        <f t="shared" si="6"/>
      </c>
    </row>
    <row r="393" ht="15">
      <c r="S393">
        <f t="shared" si="6"/>
      </c>
    </row>
    <row r="394" ht="15">
      <c r="S394">
        <f t="shared" si="6"/>
      </c>
    </row>
    <row r="395" ht="15">
      <c r="S395">
        <f t="shared" si="6"/>
      </c>
    </row>
    <row r="396" ht="15">
      <c r="S396">
        <f t="shared" si="6"/>
      </c>
    </row>
    <row r="397" ht="15">
      <c r="S397">
        <f t="shared" si="6"/>
      </c>
    </row>
    <row r="398" ht="15">
      <c r="S398">
        <f t="shared" si="6"/>
      </c>
    </row>
    <row r="399" ht="15">
      <c r="S399">
        <f t="shared" si="6"/>
      </c>
    </row>
    <row r="400" ht="15">
      <c r="S400">
        <f t="shared" si="6"/>
      </c>
    </row>
    <row r="401" ht="15">
      <c r="S401">
        <f t="shared" si="6"/>
      </c>
    </row>
    <row r="402" ht="15">
      <c r="S402">
        <f t="shared" si="6"/>
      </c>
    </row>
    <row r="403" ht="15">
      <c r="S403">
        <f t="shared" si="6"/>
      </c>
    </row>
    <row r="404" ht="15">
      <c r="S404">
        <f t="shared" si="6"/>
      </c>
    </row>
    <row r="405" ht="15">
      <c r="S405">
        <f t="shared" si="6"/>
      </c>
    </row>
    <row r="406" ht="15">
      <c r="S406">
        <f t="shared" si="6"/>
      </c>
    </row>
    <row r="407" ht="15">
      <c r="S407">
        <f t="shared" si="6"/>
      </c>
    </row>
    <row r="408" ht="15">
      <c r="S408">
        <f t="shared" si="6"/>
      </c>
    </row>
    <row r="409" ht="15">
      <c r="S409">
        <f t="shared" si="6"/>
      </c>
    </row>
    <row r="410" ht="15">
      <c r="S410">
        <f t="shared" si="6"/>
      </c>
    </row>
    <row r="411" ht="15">
      <c r="S411">
        <f t="shared" si="6"/>
      </c>
    </row>
    <row r="412" ht="15">
      <c r="S412">
        <f t="shared" si="6"/>
      </c>
    </row>
    <row r="413" ht="15">
      <c r="S413">
        <f t="shared" si="6"/>
      </c>
    </row>
    <row r="414" ht="15">
      <c r="S414">
        <f t="shared" si="6"/>
      </c>
    </row>
    <row r="415" ht="15">
      <c r="S415">
        <f t="shared" si="6"/>
      </c>
    </row>
    <row r="416" ht="15">
      <c r="S416">
        <f t="shared" si="6"/>
      </c>
    </row>
    <row r="417" ht="15">
      <c r="S417">
        <f t="shared" si="6"/>
      </c>
    </row>
    <row r="418" ht="15">
      <c r="S418">
        <f t="shared" si="6"/>
      </c>
    </row>
    <row r="419" ht="15">
      <c r="S419">
        <f t="shared" si="6"/>
      </c>
    </row>
    <row r="420" ht="15">
      <c r="S420">
        <f t="shared" si="6"/>
      </c>
    </row>
    <row r="421" ht="15">
      <c r="S421">
        <f t="shared" si="6"/>
      </c>
    </row>
    <row r="422" ht="15">
      <c r="S422">
        <f t="shared" si="6"/>
      </c>
    </row>
    <row r="423" ht="15">
      <c r="S423">
        <f t="shared" si="6"/>
      </c>
    </row>
    <row r="424" ht="15">
      <c r="S424">
        <f t="shared" si="6"/>
      </c>
    </row>
    <row r="425" ht="15">
      <c r="S425">
        <f t="shared" si="6"/>
      </c>
    </row>
    <row r="426" ht="15">
      <c r="S426">
        <f t="shared" si="6"/>
      </c>
    </row>
    <row r="427" ht="15">
      <c r="S427">
        <f t="shared" si="6"/>
      </c>
    </row>
    <row r="428" ht="15">
      <c r="S428">
        <f t="shared" si="6"/>
      </c>
    </row>
    <row r="429" ht="15">
      <c r="S429">
        <f t="shared" si="6"/>
      </c>
    </row>
    <row r="430" ht="15">
      <c r="S430">
        <f t="shared" si="6"/>
      </c>
    </row>
    <row r="431" ht="15">
      <c r="S431">
        <f t="shared" si="6"/>
      </c>
    </row>
    <row r="432" ht="15">
      <c r="S432">
        <f t="shared" si="6"/>
      </c>
    </row>
    <row r="433" ht="15">
      <c r="S433">
        <f t="shared" si="6"/>
      </c>
    </row>
    <row r="434" ht="15">
      <c r="S434">
        <f t="shared" si="6"/>
      </c>
    </row>
    <row r="435" ht="15">
      <c r="S435">
        <f t="shared" si="6"/>
      </c>
    </row>
    <row r="436" ht="15">
      <c r="S436">
        <f t="shared" si="6"/>
      </c>
    </row>
    <row r="437" ht="15">
      <c r="S437">
        <f t="shared" si="6"/>
      </c>
    </row>
    <row r="438" ht="15">
      <c r="S438">
        <f t="shared" si="6"/>
      </c>
    </row>
    <row r="439" ht="15">
      <c r="S439">
        <f t="shared" si="6"/>
      </c>
    </row>
    <row r="440" ht="15">
      <c r="S440">
        <f t="shared" si="6"/>
      </c>
    </row>
    <row r="441" ht="15">
      <c r="S441">
        <f t="shared" si="6"/>
      </c>
    </row>
    <row r="442" ht="15">
      <c r="S442">
        <f t="shared" si="6"/>
      </c>
    </row>
    <row r="443" ht="15">
      <c r="S443">
        <f t="shared" si="6"/>
      </c>
    </row>
    <row r="444" ht="15">
      <c r="S444">
        <f t="shared" si="6"/>
      </c>
    </row>
    <row r="445" ht="15">
      <c r="S445">
        <f t="shared" si="6"/>
      </c>
    </row>
    <row r="446" ht="15">
      <c r="S446">
        <f t="shared" si="6"/>
      </c>
    </row>
    <row r="447" ht="15">
      <c r="S447">
        <f t="shared" si="6"/>
      </c>
    </row>
    <row r="448" ht="15">
      <c r="S448">
        <f t="shared" si="6"/>
      </c>
    </row>
    <row r="449" ht="15">
      <c r="S449">
        <f t="shared" si="6"/>
      </c>
    </row>
    <row r="450" ht="15">
      <c r="S450">
        <f aca="true" t="shared" si="7" ref="S450:S513">IF(AND($B450&gt;115,$B450&lt;130,NOT(ISBLANK($B450))),$F450,"")</f>
      </c>
    </row>
    <row r="451" ht="15">
      <c r="S451">
        <f t="shared" si="7"/>
      </c>
    </row>
    <row r="452" ht="15">
      <c r="S452">
        <f t="shared" si="7"/>
      </c>
    </row>
    <row r="453" ht="15">
      <c r="S453">
        <f t="shared" si="7"/>
      </c>
    </row>
    <row r="454" ht="15">
      <c r="S454">
        <f t="shared" si="7"/>
      </c>
    </row>
    <row r="455" ht="15">
      <c r="S455">
        <f t="shared" si="7"/>
      </c>
    </row>
    <row r="456" ht="15">
      <c r="S456">
        <f t="shared" si="7"/>
      </c>
    </row>
    <row r="457" ht="15">
      <c r="S457">
        <f t="shared" si="7"/>
      </c>
    </row>
    <row r="458" ht="15">
      <c r="S458">
        <f t="shared" si="7"/>
      </c>
    </row>
    <row r="459" ht="15">
      <c r="S459">
        <f t="shared" si="7"/>
      </c>
    </row>
    <row r="460" ht="15">
      <c r="S460">
        <f t="shared" si="7"/>
      </c>
    </row>
    <row r="461" ht="15">
      <c r="S461">
        <f t="shared" si="7"/>
      </c>
    </row>
    <row r="462" ht="15">
      <c r="S462">
        <f t="shared" si="7"/>
      </c>
    </row>
    <row r="463" ht="15">
      <c r="S463">
        <f t="shared" si="7"/>
      </c>
    </row>
    <row r="464" ht="15">
      <c r="S464">
        <f t="shared" si="7"/>
      </c>
    </row>
    <row r="465" ht="15">
      <c r="S465">
        <f t="shared" si="7"/>
      </c>
    </row>
    <row r="466" ht="15">
      <c r="S466">
        <f t="shared" si="7"/>
      </c>
    </row>
    <row r="467" ht="15">
      <c r="S467">
        <f t="shared" si="7"/>
      </c>
    </row>
    <row r="468" ht="15">
      <c r="S468">
        <f t="shared" si="7"/>
      </c>
    </row>
    <row r="469" ht="15">
      <c r="S469">
        <f t="shared" si="7"/>
      </c>
    </row>
    <row r="470" ht="15">
      <c r="S470">
        <f t="shared" si="7"/>
      </c>
    </row>
    <row r="471" ht="15">
      <c r="S471">
        <f t="shared" si="7"/>
      </c>
    </row>
    <row r="472" ht="15">
      <c r="S472">
        <f t="shared" si="7"/>
      </c>
    </row>
    <row r="473" ht="15">
      <c r="S473">
        <f t="shared" si="7"/>
      </c>
    </row>
    <row r="474" ht="15">
      <c r="S474">
        <f t="shared" si="7"/>
      </c>
    </row>
    <row r="475" ht="15">
      <c r="S475">
        <f t="shared" si="7"/>
      </c>
    </row>
    <row r="476" ht="15">
      <c r="S476">
        <f t="shared" si="7"/>
      </c>
    </row>
    <row r="477" ht="15">
      <c r="S477">
        <f t="shared" si="7"/>
      </c>
    </row>
    <row r="478" ht="15">
      <c r="S478">
        <f t="shared" si="7"/>
      </c>
    </row>
    <row r="479" ht="15">
      <c r="S479">
        <f t="shared" si="7"/>
      </c>
    </row>
    <row r="480" ht="15">
      <c r="S480">
        <f t="shared" si="7"/>
      </c>
    </row>
    <row r="481" ht="15">
      <c r="S481">
        <f t="shared" si="7"/>
      </c>
    </row>
    <row r="482" ht="15">
      <c r="S482">
        <f t="shared" si="7"/>
      </c>
    </row>
    <row r="483" ht="15">
      <c r="S483">
        <f t="shared" si="7"/>
      </c>
    </row>
    <row r="484" ht="15">
      <c r="S484">
        <f t="shared" si="7"/>
      </c>
    </row>
    <row r="485" ht="15">
      <c r="S485">
        <f t="shared" si="7"/>
      </c>
    </row>
    <row r="486" ht="15">
      <c r="S486">
        <f t="shared" si="7"/>
      </c>
    </row>
    <row r="487" ht="15">
      <c r="S487">
        <f t="shared" si="7"/>
      </c>
    </row>
    <row r="488" ht="15">
      <c r="S488">
        <f t="shared" si="7"/>
      </c>
    </row>
    <row r="489" ht="15">
      <c r="S489">
        <f t="shared" si="7"/>
      </c>
    </row>
    <row r="490" ht="15">
      <c r="S490">
        <f t="shared" si="7"/>
      </c>
    </row>
    <row r="491" ht="15">
      <c r="S491">
        <f t="shared" si="7"/>
      </c>
    </row>
    <row r="492" ht="15">
      <c r="S492">
        <f t="shared" si="7"/>
      </c>
    </row>
    <row r="493" ht="15">
      <c r="S493">
        <f t="shared" si="7"/>
      </c>
    </row>
    <row r="494" ht="15">
      <c r="S494">
        <f t="shared" si="7"/>
      </c>
    </row>
    <row r="495" ht="15">
      <c r="S495">
        <f t="shared" si="7"/>
      </c>
    </row>
    <row r="496" ht="15">
      <c r="S496">
        <f t="shared" si="7"/>
      </c>
    </row>
    <row r="497" ht="15">
      <c r="S497">
        <f t="shared" si="7"/>
      </c>
    </row>
    <row r="498" ht="15">
      <c r="S498">
        <f t="shared" si="7"/>
      </c>
    </row>
    <row r="499" ht="15">
      <c r="S499">
        <f t="shared" si="7"/>
      </c>
    </row>
    <row r="500" ht="15">
      <c r="S500">
        <f t="shared" si="7"/>
      </c>
    </row>
    <row r="501" ht="15">
      <c r="S501">
        <f t="shared" si="7"/>
      </c>
    </row>
    <row r="502" ht="15">
      <c r="S502">
        <f t="shared" si="7"/>
      </c>
    </row>
    <row r="503" ht="15">
      <c r="S503">
        <f t="shared" si="7"/>
      </c>
    </row>
    <row r="504" ht="15">
      <c r="S504">
        <f t="shared" si="7"/>
      </c>
    </row>
    <row r="505" ht="15">
      <c r="S505">
        <f t="shared" si="7"/>
      </c>
    </row>
    <row r="506" ht="15">
      <c r="S506">
        <f t="shared" si="7"/>
      </c>
    </row>
    <row r="507" ht="15">
      <c r="S507">
        <f t="shared" si="7"/>
      </c>
    </row>
    <row r="508" ht="15">
      <c r="S508">
        <f t="shared" si="7"/>
      </c>
    </row>
    <row r="509" ht="15">
      <c r="S509">
        <f t="shared" si="7"/>
      </c>
    </row>
    <row r="510" ht="15">
      <c r="S510">
        <f t="shared" si="7"/>
      </c>
    </row>
    <row r="511" ht="15">
      <c r="S511">
        <f t="shared" si="7"/>
      </c>
    </row>
    <row r="512" ht="15">
      <c r="S512">
        <f t="shared" si="7"/>
      </c>
    </row>
    <row r="513" ht="15">
      <c r="S513">
        <f t="shared" si="7"/>
      </c>
    </row>
    <row r="514" ht="15">
      <c r="S514">
        <f aca="true" t="shared" si="8" ref="S514:S577">IF(AND($B514&gt;115,$B514&lt;130,NOT(ISBLANK($B514))),$F514,"")</f>
      </c>
    </row>
    <row r="515" ht="15">
      <c r="S515">
        <f t="shared" si="8"/>
      </c>
    </row>
    <row r="516" ht="15">
      <c r="S516">
        <f t="shared" si="8"/>
      </c>
    </row>
    <row r="517" ht="15">
      <c r="S517">
        <f t="shared" si="8"/>
      </c>
    </row>
    <row r="518" ht="15">
      <c r="S518">
        <f t="shared" si="8"/>
      </c>
    </row>
    <row r="519" ht="15">
      <c r="S519">
        <f t="shared" si="8"/>
      </c>
    </row>
    <row r="520" ht="15">
      <c r="S520">
        <f t="shared" si="8"/>
      </c>
    </row>
    <row r="521" ht="15">
      <c r="S521">
        <f t="shared" si="8"/>
      </c>
    </row>
    <row r="522" ht="15">
      <c r="S522">
        <f t="shared" si="8"/>
      </c>
    </row>
    <row r="523" ht="15">
      <c r="S523">
        <f t="shared" si="8"/>
      </c>
    </row>
    <row r="524" ht="15">
      <c r="S524">
        <f t="shared" si="8"/>
      </c>
    </row>
    <row r="525" ht="15">
      <c r="S525">
        <f t="shared" si="8"/>
      </c>
    </row>
    <row r="526" ht="15">
      <c r="S526">
        <f t="shared" si="8"/>
      </c>
    </row>
    <row r="527" ht="15">
      <c r="S527">
        <f t="shared" si="8"/>
      </c>
    </row>
    <row r="528" ht="15">
      <c r="S528">
        <f t="shared" si="8"/>
      </c>
    </row>
    <row r="529" ht="15">
      <c r="S529">
        <f t="shared" si="8"/>
      </c>
    </row>
    <row r="530" ht="15">
      <c r="S530">
        <f t="shared" si="8"/>
      </c>
    </row>
    <row r="531" ht="15">
      <c r="S531">
        <f t="shared" si="8"/>
      </c>
    </row>
    <row r="532" ht="15">
      <c r="S532">
        <f t="shared" si="8"/>
      </c>
    </row>
    <row r="533" ht="15">
      <c r="S533">
        <f t="shared" si="8"/>
      </c>
    </row>
    <row r="534" ht="15">
      <c r="S534">
        <f t="shared" si="8"/>
      </c>
    </row>
    <row r="535" ht="15">
      <c r="S535">
        <f t="shared" si="8"/>
      </c>
    </row>
    <row r="536" ht="15">
      <c r="S536">
        <f t="shared" si="8"/>
      </c>
    </row>
    <row r="537" ht="15">
      <c r="S537">
        <f t="shared" si="8"/>
      </c>
    </row>
    <row r="538" ht="15">
      <c r="S538">
        <f t="shared" si="8"/>
      </c>
    </row>
    <row r="539" ht="15">
      <c r="S539">
        <f t="shared" si="8"/>
      </c>
    </row>
    <row r="540" ht="15">
      <c r="S540">
        <f t="shared" si="8"/>
      </c>
    </row>
    <row r="541" ht="15">
      <c r="S541">
        <f t="shared" si="8"/>
      </c>
    </row>
    <row r="542" ht="15">
      <c r="S542">
        <f t="shared" si="8"/>
      </c>
    </row>
    <row r="543" ht="15">
      <c r="S543">
        <f t="shared" si="8"/>
      </c>
    </row>
    <row r="544" ht="15">
      <c r="S544">
        <f t="shared" si="8"/>
      </c>
    </row>
    <row r="545" ht="15">
      <c r="S545">
        <f t="shared" si="8"/>
      </c>
    </row>
    <row r="546" ht="15">
      <c r="S546">
        <f t="shared" si="8"/>
      </c>
    </row>
    <row r="547" ht="15">
      <c r="S547">
        <f t="shared" si="8"/>
      </c>
    </row>
    <row r="548" ht="15">
      <c r="S548">
        <f t="shared" si="8"/>
      </c>
    </row>
    <row r="549" ht="15">
      <c r="S549">
        <f t="shared" si="8"/>
      </c>
    </row>
    <row r="550" ht="15">
      <c r="S550">
        <f t="shared" si="8"/>
      </c>
    </row>
    <row r="551" ht="15">
      <c r="S551">
        <f t="shared" si="8"/>
      </c>
    </row>
    <row r="552" ht="15">
      <c r="S552">
        <f t="shared" si="8"/>
      </c>
    </row>
    <row r="553" ht="15">
      <c r="S553">
        <f t="shared" si="8"/>
      </c>
    </row>
    <row r="554" ht="15">
      <c r="S554">
        <f t="shared" si="8"/>
      </c>
    </row>
    <row r="555" ht="15">
      <c r="S555">
        <f t="shared" si="8"/>
      </c>
    </row>
    <row r="556" ht="15">
      <c r="S556">
        <f t="shared" si="8"/>
      </c>
    </row>
    <row r="557" ht="15">
      <c r="S557">
        <f t="shared" si="8"/>
      </c>
    </row>
    <row r="558" ht="15">
      <c r="S558">
        <f t="shared" si="8"/>
      </c>
    </row>
    <row r="559" ht="15">
      <c r="S559">
        <f t="shared" si="8"/>
      </c>
    </row>
    <row r="560" ht="15">
      <c r="S560">
        <f t="shared" si="8"/>
      </c>
    </row>
    <row r="561" ht="15">
      <c r="S561">
        <f t="shared" si="8"/>
      </c>
    </row>
    <row r="562" ht="15">
      <c r="S562">
        <f t="shared" si="8"/>
      </c>
    </row>
    <row r="563" ht="15">
      <c r="S563">
        <f t="shared" si="8"/>
      </c>
    </row>
    <row r="564" ht="15">
      <c r="S564">
        <f t="shared" si="8"/>
      </c>
    </row>
    <row r="565" ht="15">
      <c r="S565">
        <f t="shared" si="8"/>
      </c>
    </row>
    <row r="566" ht="15">
      <c r="S566">
        <f t="shared" si="8"/>
      </c>
    </row>
    <row r="567" ht="15">
      <c r="S567">
        <f t="shared" si="8"/>
      </c>
    </row>
    <row r="568" ht="15">
      <c r="S568">
        <f t="shared" si="8"/>
      </c>
    </row>
    <row r="569" ht="15">
      <c r="S569">
        <f t="shared" si="8"/>
      </c>
    </row>
    <row r="570" ht="15">
      <c r="S570">
        <f t="shared" si="8"/>
      </c>
    </row>
    <row r="571" ht="15">
      <c r="S571">
        <f t="shared" si="8"/>
      </c>
    </row>
    <row r="572" ht="15">
      <c r="S572">
        <f t="shared" si="8"/>
      </c>
    </row>
    <row r="573" ht="15">
      <c r="S573">
        <f t="shared" si="8"/>
      </c>
    </row>
    <row r="574" ht="15">
      <c r="S574">
        <f t="shared" si="8"/>
      </c>
    </row>
    <row r="575" ht="15">
      <c r="S575">
        <f t="shared" si="8"/>
      </c>
    </row>
    <row r="576" ht="15">
      <c r="S576">
        <f t="shared" si="8"/>
      </c>
    </row>
    <row r="577" ht="15">
      <c r="S577">
        <f t="shared" si="8"/>
      </c>
    </row>
    <row r="578" ht="15">
      <c r="S578">
        <f aca="true" t="shared" si="9" ref="S578:S641">IF(AND($B578&gt;115,$B578&lt;130,NOT(ISBLANK($B578))),$F578,"")</f>
      </c>
    </row>
    <row r="579" ht="15">
      <c r="S579">
        <f t="shared" si="9"/>
      </c>
    </row>
    <row r="580" ht="15">
      <c r="S580">
        <f t="shared" si="9"/>
      </c>
    </row>
    <row r="581" ht="15">
      <c r="S581">
        <f t="shared" si="9"/>
      </c>
    </row>
    <row r="582" ht="15">
      <c r="S582">
        <f t="shared" si="9"/>
      </c>
    </row>
    <row r="583" ht="15">
      <c r="S583">
        <f t="shared" si="9"/>
      </c>
    </row>
    <row r="584" ht="15">
      <c r="S584">
        <f t="shared" si="9"/>
      </c>
    </row>
    <row r="585" ht="15">
      <c r="S585">
        <f t="shared" si="9"/>
      </c>
    </row>
    <row r="586" ht="15">
      <c r="S586">
        <f t="shared" si="9"/>
      </c>
    </row>
    <row r="587" ht="15">
      <c r="S587">
        <f t="shared" si="9"/>
      </c>
    </row>
    <row r="588" ht="15">
      <c r="S588">
        <f t="shared" si="9"/>
      </c>
    </row>
    <row r="589" ht="15">
      <c r="S589">
        <f t="shared" si="9"/>
      </c>
    </row>
    <row r="590" ht="15">
      <c r="S590">
        <f t="shared" si="9"/>
      </c>
    </row>
    <row r="591" ht="15">
      <c r="S591">
        <f t="shared" si="9"/>
      </c>
    </row>
    <row r="592" ht="15">
      <c r="S592">
        <f t="shared" si="9"/>
      </c>
    </row>
    <row r="593" ht="15">
      <c r="S593">
        <f t="shared" si="9"/>
      </c>
    </row>
    <row r="594" ht="15">
      <c r="S594">
        <f t="shared" si="9"/>
      </c>
    </row>
    <row r="595" ht="15">
      <c r="S595">
        <f t="shared" si="9"/>
      </c>
    </row>
    <row r="596" ht="15">
      <c r="S596">
        <f t="shared" si="9"/>
      </c>
    </row>
    <row r="597" ht="15">
      <c r="S597">
        <f t="shared" si="9"/>
      </c>
    </row>
    <row r="598" ht="15">
      <c r="S598">
        <f t="shared" si="9"/>
      </c>
    </row>
    <row r="599" ht="15">
      <c r="S599">
        <f t="shared" si="9"/>
      </c>
    </row>
    <row r="600" ht="15">
      <c r="S600">
        <f t="shared" si="9"/>
      </c>
    </row>
    <row r="601" ht="15">
      <c r="S601">
        <f t="shared" si="9"/>
      </c>
    </row>
    <row r="602" ht="15">
      <c r="S602">
        <f t="shared" si="9"/>
      </c>
    </row>
    <row r="603" ht="15">
      <c r="S603">
        <f t="shared" si="9"/>
      </c>
    </row>
    <row r="604" ht="15">
      <c r="S604">
        <f t="shared" si="9"/>
      </c>
    </row>
    <row r="605" ht="15">
      <c r="S605">
        <f t="shared" si="9"/>
      </c>
    </row>
    <row r="606" ht="15">
      <c r="S606">
        <f t="shared" si="9"/>
      </c>
    </row>
    <row r="607" ht="15">
      <c r="S607">
        <f t="shared" si="9"/>
      </c>
    </row>
    <row r="608" ht="15">
      <c r="S608">
        <f t="shared" si="9"/>
      </c>
    </row>
    <row r="609" ht="15">
      <c r="S609">
        <f t="shared" si="9"/>
      </c>
    </row>
    <row r="610" ht="15">
      <c r="S610">
        <f t="shared" si="9"/>
      </c>
    </row>
    <row r="611" ht="15">
      <c r="S611">
        <f t="shared" si="9"/>
      </c>
    </row>
    <row r="612" ht="15">
      <c r="S612">
        <f t="shared" si="9"/>
      </c>
    </row>
    <row r="613" ht="15">
      <c r="S613">
        <f t="shared" si="9"/>
      </c>
    </row>
    <row r="614" ht="15">
      <c r="S614">
        <f t="shared" si="9"/>
      </c>
    </row>
    <row r="615" ht="15">
      <c r="S615">
        <f t="shared" si="9"/>
      </c>
    </row>
    <row r="616" ht="15">
      <c r="S616">
        <f t="shared" si="9"/>
      </c>
    </row>
    <row r="617" ht="15">
      <c r="S617">
        <f t="shared" si="9"/>
      </c>
    </row>
    <row r="618" ht="15">
      <c r="S618">
        <f t="shared" si="9"/>
      </c>
    </row>
    <row r="619" ht="15">
      <c r="S619">
        <f t="shared" si="9"/>
      </c>
    </row>
    <row r="620" ht="15">
      <c r="S620">
        <f t="shared" si="9"/>
      </c>
    </row>
    <row r="621" ht="15">
      <c r="S621">
        <f t="shared" si="9"/>
      </c>
    </row>
    <row r="622" ht="15">
      <c r="S622">
        <f t="shared" si="9"/>
      </c>
    </row>
    <row r="623" ht="15">
      <c r="S623">
        <f t="shared" si="9"/>
      </c>
    </row>
    <row r="624" ht="15">
      <c r="S624">
        <f t="shared" si="9"/>
      </c>
    </row>
    <row r="625" ht="15">
      <c r="S625">
        <f t="shared" si="9"/>
      </c>
    </row>
    <row r="626" ht="15">
      <c r="S626">
        <f t="shared" si="9"/>
      </c>
    </row>
    <row r="627" ht="15">
      <c r="S627">
        <f t="shared" si="9"/>
      </c>
    </row>
    <row r="628" ht="15">
      <c r="S628">
        <f t="shared" si="9"/>
      </c>
    </row>
    <row r="629" ht="15">
      <c r="S629">
        <f t="shared" si="9"/>
      </c>
    </row>
    <row r="630" ht="15">
      <c r="S630">
        <f t="shared" si="9"/>
      </c>
    </row>
    <row r="631" ht="15">
      <c r="S631">
        <f t="shared" si="9"/>
      </c>
    </row>
    <row r="632" ht="15">
      <c r="S632">
        <f t="shared" si="9"/>
      </c>
    </row>
    <row r="633" ht="15">
      <c r="S633">
        <f t="shared" si="9"/>
      </c>
    </row>
    <row r="634" ht="15">
      <c r="S634">
        <f t="shared" si="9"/>
      </c>
    </row>
    <row r="635" ht="15">
      <c r="S635">
        <f t="shared" si="9"/>
      </c>
    </row>
    <row r="636" ht="15">
      <c r="S636">
        <f t="shared" si="9"/>
      </c>
    </row>
    <row r="637" ht="15">
      <c r="S637">
        <f t="shared" si="9"/>
      </c>
    </row>
    <row r="638" ht="15">
      <c r="S638">
        <f t="shared" si="9"/>
      </c>
    </row>
    <row r="639" ht="15">
      <c r="S639">
        <f t="shared" si="9"/>
      </c>
    </row>
    <row r="640" ht="15">
      <c r="S640">
        <f t="shared" si="9"/>
      </c>
    </row>
    <row r="641" ht="15">
      <c r="S641">
        <f t="shared" si="9"/>
      </c>
    </row>
    <row r="642" ht="15">
      <c r="S642">
        <f aca="true" t="shared" si="10" ref="S642:S705">IF(AND($B642&gt;115,$B642&lt;130,NOT(ISBLANK($B642))),$F642,"")</f>
      </c>
    </row>
    <row r="643" ht="15">
      <c r="S643">
        <f t="shared" si="10"/>
      </c>
    </row>
    <row r="644" ht="15">
      <c r="S644">
        <f t="shared" si="10"/>
      </c>
    </row>
    <row r="645" ht="15">
      <c r="S645">
        <f t="shared" si="10"/>
      </c>
    </row>
    <row r="646" ht="15">
      <c r="S646">
        <f t="shared" si="10"/>
      </c>
    </row>
    <row r="647" ht="15">
      <c r="S647">
        <f t="shared" si="10"/>
      </c>
    </row>
    <row r="648" ht="15">
      <c r="S648">
        <f t="shared" si="10"/>
      </c>
    </row>
    <row r="649" ht="15">
      <c r="S649">
        <f t="shared" si="10"/>
      </c>
    </row>
    <row r="650" ht="15">
      <c r="S650">
        <f t="shared" si="10"/>
      </c>
    </row>
    <row r="651" ht="15">
      <c r="S651">
        <f t="shared" si="10"/>
      </c>
    </row>
    <row r="652" ht="15">
      <c r="S652">
        <f t="shared" si="10"/>
      </c>
    </row>
    <row r="653" ht="15">
      <c r="S653">
        <f t="shared" si="10"/>
      </c>
    </row>
    <row r="654" ht="15">
      <c r="S654">
        <f t="shared" si="10"/>
      </c>
    </row>
    <row r="655" ht="15">
      <c r="S655">
        <f t="shared" si="10"/>
      </c>
    </row>
    <row r="656" ht="15">
      <c r="S656">
        <f t="shared" si="10"/>
      </c>
    </row>
    <row r="657" ht="15">
      <c r="S657">
        <f t="shared" si="10"/>
      </c>
    </row>
    <row r="658" ht="15">
      <c r="S658">
        <f t="shared" si="10"/>
      </c>
    </row>
    <row r="659" ht="15">
      <c r="S659">
        <f t="shared" si="10"/>
      </c>
    </row>
    <row r="660" ht="15">
      <c r="S660">
        <f t="shared" si="10"/>
      </c>
    </row>
    <row r="661" ht="15">
      <c r="S661">
        <f t="shared" si="10"/>
      </c>
    </row>
    <row r="662" ht="15">
      <c r="S662">
        <f t="shared" si="10"/>
      </c>
    </row>
    <row r="663" ht="15">
      <c r="S663">
        <f t="shared" si="10"/>
      </c>
    </row>
    <row r="664" ht="15">
      <c r="S664">
        <f t="shared" si="10"/>
      </c>
    </row>
    <row r="665" ht="15">
      <c r="S665">
        <f t="shared" si="10"/>
      </c>
    </row>
    <row r="666" ht="15">
      <c r="S666">
        <f t="shared" si="10"/>
      </c>
    </row>
    <row r="667" ht="15">
      <c r="S667">
        <f t="shared" si="10"/>
      </c>
    </row>
    <row r="668" ht="15">
      <c r="S668">
        <f t="shared" si="10"/>
      </c>
    </row>
    <row r="669" ht="15">
      <c r="S669">
        <f t="shared" si="10"/>
      </c>
    </row>
    <row r="670" ht="15">
      <c r="S670">
        <f t="shared" si="10"/>
      </c>
    </row>
    <row r="671" ht="15">
      <c r="S671">
        <f t="shared" si="10"/>
      </c>
    </row>
    <row r="672" ht="15">
      <c r="S672">
        <f t="shared" si="10"/>
      </c>
    </row>
    <row r="673" ht="15">
      <c r="S673">
        <f t="shared" si="10"/>
      </c>
    </row>
    <row r="674" ht="15">
      <c r="S674">
        <f t="shared" si="10"/>
      </c>
    </row>
    <row r="675" ht="15">
      <c r="S675">
        <f t="shared" si="10"/>
      </c>
    </row>
    <row r="676" ht="15">
      <c r="S676">
        <f t="shared" si="10"/>
      </c>
    </row>
    <row r="677" ht="15">
      <c r="S677">
        <f t="shared" si="10"/>
      </c>
    </row>
    <row r="678" ht="15">
      <c r="S678">
        <f t="shared" si="10"/>
      </c>
    </row>
    <row r="679" ht="15">
      <c r="S679">
        <f t="shared" si="10"/>
      </c>
    </row>
    <row r="680" ht="15">
      <c r="S680">
        <f t="shared" si="10"/>
      </c>
    </row>
    <row r="681" ht="15">
      <c r="S681">
        <f t="shared" si="10"/>
      </c>
    </row>
    <row r="682" ht="15">
      <c r="S682">
        <f t="shared" si="10"/>
      </c>
    </row>
    <row r="683" ht="15">
      <c r="S683">
        <f t="shared" si="10"/>
      </c>
    </row>
    <row r="684" ht="15">
      <c r="S684">
        <f t="shared" si="10"/>
      </c>
    </row>
    <row r="685" ht="15">
      <c r="S685">
        <f t="shared" si="10"/>
      </c>
    </row>
    <row r="686" ht="15">
      <c r="S686">
        <f t="shared" si="10"/>
      </c>
    </row>
    <row r="687" ht="15">
      <c r="S687">
        <f t="shared" si="10"/>
      </c>
    </row>
    <row r="688" ht="15">
      <c r="S688">
        <f t="shared" si="10"/>
      </c>
    </row>
    <row r="689" ht="15">
      <c r="S689">
        <f t="shared" si="10"/>
      </c>
    </row>
    <row r="690" ht="15">
      <c r="S690">
        <f t="shared" si="10"/>
      </c>
    </row>
    <row r="691" ht="15">
      <c r="S691">
        <f t="shared" si="10"/>
      </c>
    </row>
    <row r="692" ht="15">
      <c r="S692">
        <f t="shared" si="10"/>
      </c>
    </row>
    <row r="693" ht="15">
      <c r="S693">
        <f t="shared" si="10"/>
      </c>
    </row>
    <row r="694" ht="15">
      <c r="S694">
        <f t="shared" si="10"/>
      </c>
    </row>
    <row r="695" ht="15">
      <c r="S695">
        <f t="shared" si="10"/>
      </c>
    </row>
    <row r="696" ht="15">
      <c r="S696">
        <f t="shared" si="10"/>
      </c>
    </row>
    <row r="697" ht="15">
      <c r="S697">
        <f t="shared" si="10"/>
      </c>
    </row>
    <row r="698" ht="15">
      <c r="S698">
        <f t="shared" si="10"/>
      </c>
    </row>
    <row r="699" ht="15">
      <c r="S699">
        <f t="shared" si="10"/>
      </c>
    </row>
    <row r="700" ht="15">
      <c r="S700">
        <f t="shared" si="10"/>
      </c>
    </row>
    <row r="701" ht="15">
      <c r="S701">
        <f t="shared" si="10"/>
      </c>
    </row>
    <row r="702" ht="15">
      <c r="S702">
        <f t="shared" si="10"/>
      </c>
    </row>
    <row r="703" ht="15">
      <c r="S703">
        <f t="shared" si="10"/>
      </c>
    </row>
    <row r="704" ht="15">
      <c r="S704">
        <f t="shared" si="10"/>
      </c>
    </row>
    <row r="705" ht="15">
      <c r="S705">
        <f t="shared" si="10"/>
      </c>
    </row>
    <row r="706" ht="15">
      <c r="S706">
        <f aca="true" t="shared" si="11" ref="S706:S769">IF(AND($B706&gt;115,$B706&lt;130,NOT(ISBLANK($B706))),$F706,"")</f>
      </c>
    </row>
    <row r="707" ht="15">
      <c r="S707">
        <f t="shared" si="11"/>
      </c>
    </row>
    <row r="708" ht="15">
      <c r="S708">
        <f t="shared" si="11"/>
      </c>
    </row>
    <row r="709" ht="15">
      <c r="S709">
        <f t="shared" si="11"/>
      </c>
    </row>
    <row r="710" ht="15">
      <c r="S710">
        <f t="shared" si="11"/>
      </c>
    </row>
    <row r="711" ht="15">
      <c r="S711">
        <f t="shared" si="11"/>
      </c>
    </row>
    <row r="712" ht="15">
      <c r="S712">
        <f t="shared" si="11"/>
      </c>
    </row>
    <row r="713" ht="15">
      <c r="S713">
        <f t="shared" si="11"/>
      </c>
    </row>
    <row r="714" ht="15">
      <c r="S714">
        <f t="shared" si="11"/>
      </c>
    </row>
    <row r="715" ht="15">
      <c r="S715">
        <f t="shared" si="11"/>
      </c>
    </row>
    <row r="716" ht="15">
      <c r="S716">
        <f t="shared" si="11"/>
      </c>
    </row>
    <row r="717" ht="15">
      <c r="S717">
        <f t="shared" si="11"/>
      </c>
    </row>
    <row r="718" ht="15">
      <c r="S718">
        <f t="shared" si="11"/>
      </c>
    </row>
    <row r="719" ht="15">
      <c r="S719">
        <f t="shared" si="11"/>
      </c>
    </row>
    <row r="720" ht="15">
      <c r="S720">
        <f t="shared" si="11"/>
      </c>
    </row>
    <row r="721" ht="15">
      <c r="S721">
        <f t="shared" si="11"/>
      </c>
    </row>
    <row r="722" ht="15">
      <c r="S722">
        <f t="shared" si="11"/>
      </c>
    </row>
    <row r="723" ht="15">
      <c r="S723">
        <f t="shared" si="11"/>
      </c>
    </row>
    <row r="724" ht="15">
      <c r="S724">
        <f t="shared" si="11"/>
      </c>
    </row>
    <row r="725" ht="15">
      <c r="S725">
        <f t="shared" si="11"/>
      </c>
    </row>
    <row r="726" ht="15">
      <c r="S726">
        <f t="shared" si="11"/>
      </c>
    </row>
    <row r="727" ht="15">
      <c r="S727">
        <f t="shared" si="11"/>
      </c>
    </row>
    <row r="728" ht="15">
      <c r="S728">
        <f t="shared" si="11"/>
      </c>
    </row>
    <row r="729" ht="15">
      <c r="S729">
        <f t="shared" si="11"/>
      </c>
    </row>
    <row r="730" ht="15">
      <c r="S730">
        <f t="shared" si="11"/>
      </c>
    </row>
    <row r="731" ht="15">
      <c r="S731">
        <f t="shared" si="11"/>
      </c>
    </row>
    <row r="732" ht="15">
      <c r="S732">
        <f t="shared" si="11"/>
      </c>
    </row>
    <row r="733" ht="15">
      <c r="S733">
        <f t="shared" si="11"/>
      </c>
    </row>
    <row r="734" ht="15">
      <c r="S734">
        <f t="shared" si="11"/>
      </c>
    </row>
    <row r="735" ht="15">
      <c r="S735">
        <f t="shared" si="11"/>
      </c>
    </row>
    <row r="736" ht="15">
      <c r="S736">
        <f t="shared" si="11"/>
      </c>
    </row>
    <row r="737" ht="15">
      <c r="S737">
        <f t="shared" si="11"/>
      </c>
    </row>
    <row r="738" ht="15">
      <c r="S738">
        <f t="shared" si="11"/>
      </c>
    </row>
    <row r="739" ht="15">
      <c r="S739">
        <f t="shared" si="11"/>
      </c>
    </row>
    <row r="740" ht="15">
      <c r="S740">
        <f t="shared" si="11"/>
      </c>
    </row>
    <row r="741" ht="15">
      <c r="S741">
        <f t="shared" si="11"/>
      </c>
    </row>
    <row r="742" ht="15">
      <c r="S742">
        <f t="shared" si="11"/>
      </c>
    </row>
    <row r="743" ht="15">
      <c r="S743">
        <f t="shared" si="11"/>
      </c>
    </row>
    <row r="744" ht="15">
      <c r="S744">
        <f t="shared" si="11"/>
      </c>
    </row>
    <row r="745" ht="15">
      <c r="S745">
        <f t="shared" si="11"/>
      </c>
    </row>
    <row r="746" ht="15">
      <c r="S746">
        <f t="shared" si="11"/>
      </c>
    </row>
    <row r="747" ht="15">
      <c r="S747">
        <f t="shared" si="11"/>
      </c>
    </row>
    <row r="748" ht="15">
      <c r="S748">
        <f t="shared" si="11"/>
      </c>
    </row>
    <row r="749" ht="15">
      <c r="S749">
        <f t="shared" si="11"/>
      </c>
    </row>
    <row r="750" ht="15">
      <c r="S750">
        <f t="shared" si="11"/>
      </c>
    </row>
    <row r="751" ht="15">
      <c r="S751">
        <f t="shared" si="11"/>
      </c>
    </row>
    <row r="752" ht="15">
      <c r="S752">
        <f t="shared" si="11"/>
      </c>
    </row>
    <row r="753" ht="15">
      <c r="S753">
        <f t="shared" si="11"/>
      </c>
    </row>
    <row r="754" ht="15">
      <c r="S754">
        <f t="shared" si="11"/>
      </c>
    </row>
    <row r="755" ht="15">
      <c r="S755">
        <f t="shared" si="11"/>
      </c>
    </row>
    <row r="756" ht="15">
      <c r="S756">
        <f t="shared" si="11"/>
      </c>
    </row>
    <row r="757" ht="15">
      <c r="S757">
        <f t="shared" si="11"/>
      </c>
    </row>
    <row r="758" ht="15">
      <c r="S758">
        <f t="shared" si="11"/>
      </c>
    </row>
    <row r="759" ht="15">
      <c r="S759">
        <f t="shared" si="11"/>
      </c>
    </row>
    <row r="760" ht="15">
      <c r="S760">
        <f t="shared" si="11"/>
      </c>
    </row>
    <row r="761" ht="15">
      <c r="S761">
        <f t="shared" si="11"/>
      </c>
    </row>
    <row r="762" ht="15">
      <c r="S762">
        <f t="shared" si="11"/>
      </c>
    </row>
    <row r="763" ht="15">
      <c r="S763">
        <f t="shared" si="11"/>
      </c>
    </row>
    <row r="764" ht="15">
      <c r="S764">
        <f t="shared" si="11"/>
      </c>
    </row>
    <row r="765" ht="15">
      <c r="S765">
        <f t="shared" si="11"/>
      </c>
    </row>
    <row r="766" ht="15">
      <c r="S766">
        <f t="shared" si="11"/>
      </c>
    </row>
    <row r="767" ht="15">
      <c r="S767">
        <f t="shared" si="11"/>
      </c>
    </row>
    <row r="768" ht="15">
      <c r="S768">
        <f t="shared" si="11"/>
      </c>
    </row>
    <row r="769" ht="15">
      <c r="S769">
        <f t="shared" si="11"/>
      </c>
    </row>
    <row r="770" ht="15">
      <c r="S770">
        <f aca="true" t="shared" si="12" ref="S770:S833">IF(AND($B770&gt;115,$B770&lt;130,NOT(ISBLANK($B770))),$F770,"")</f>
      </c>
    </row>
    <row r="771" ht="15">
      <c r="S771">
        <f t="shared" si="12"/>
      </c>
    </row>
    <row r="772" ht="15">
      <c r="S772">
        <f t="shared" si="12"/>
      </c>
    </row>
    <row r="773" ht="15">
      <c r="S773">
        <f t="shared" si="12"/>
      </c>
    </row>
    <row r="774" ht="15">
      <c r="S774">
        <f t="shared" si="12"/>
      </c>
    </row>
    <row r="775" ht="15">
      <c r="S775">
        <f t="shared" si="12"/>
      </c>
    </row>
    <row r="776" ht="15">
      <c r="S776">
        <f t="shared" si="12"/>
      </c>
    </row>
    <row r="777" ht="15">
      <c r="S777">
        <f t="shared" si="12"/>
      </c>
    </row>
    <row r="778" ht="15">
      <c r="S778">
        <f t="shared" si="12"/>
      </c>
    </row>
    <row r="779" ht="15">
      <c r="S779">
        <f t="shared" si="12"/>
      </c>
    </row>
    <row r="780" ht="15">
      <c r="S780">
        <f t="shared" si="12"/>
      </c>
    </row>
    <row r="781" ht="15">
      <c r="S781">
        <f t="shared" si="12"/>
      </c>
    </row>
    <row r="782" ht="15">
      <c r="S782">
        <f t="shared" si="12"/>
      </c>
    </row>
    <row r="783" ht="15">
      <c r="S783">
        <f t="shared" si="12"/>
      </c>
    </row>
    <row r="784" ht="15">
      <c r="S784">
        <f t="shared" si="12"/>
      </c>
    </row>
    <row r="785" ht="15">
      <c r="S785">
        <f t="shared" si="12"/>
      </c>
    </row>
    <row r="786" ht="15">
      <c r="S786">
        <f t="shared" si="12"/>
      </c>
    </row>
    <row r="787" ht="15">
      <c r="S787">
        <f t="shared" si="12"/>
      </c>
    </row>
    <row r="788" ht="15">
      <c r="S788">
        <f t="shared" si="12"/>
      </c>
    </row>
    <row r="789" ht="15">
      <c r="S789">
        <f t="shared" si="12"/>
      </c>
    </row>
    <row r="790" ht="15">
      <c r="S790">
        <f t="shared" si="12"/>
      </c>
    </row>
    <row r="791" ht="15">
      <c r="S791">
        <f t="shared" si="12"/>
      </c>
    </row>
    <row r="792" ht="15">
      <c r="S792">
        <f t="shared" si="12"/>
      </c>
    </row>
    <row r="793" ht="15">
      <c r="S793">
        <f t="shared" si="12"/>
      </c>
    </row>
    <row r="794" ht="15">
      <c r="S794">
        <f t="shared" si="12"/>
      </c>
    </row>
    <row r="795" ht="15">
      <c r="S795">
        <f t="shared" si="12"/>
      </c>
    </row>
    <row r="796" ht="15">
      <c r="S796">
        <f t="shared" si="12"/>
      </c>
    </row>
    <row r="797" ht="15">
      <c r="S797">
        <f t="shared" si="12"/>
      </c>
    </row>
    <row r="798" ht="15">
      <c r="S798">
        <f t="shared" si="12"/>
      </c>
    </row>
    <row r="799" ht="15">
      <c r="S799">
        <f t="shared" si="12"/>
      </c>
    </row>
    <row r="800" ht="15">
      <c r="S800">
        <f t="shared" si="12"/>
      </c>
    </row>
    <row r="801" ht="15">
      <c r="S801">
        <f t="shared" si="12"/>
      </c>
    </row>
    <row r="802" ht="15">
      <c r="S802">
        <f t="shared" si="12"/>
      </c>
    </row>
    <row r="803" ht="15">
      <c r="S803">
        <f t="shared" si="12"/>
      </c>
    </row>
    <row r="804" ht="15">
      <c r="S804">
        <f t="shared" si="12"/>
      </c>
    </row>
    <row r="805" ht="15">
      <c r="S805">
        <f t="shared" si="12"/>
      </c>
    </row>
    <row r="806" ht="15">
      <c r="S806">
        <f t="shared" si="12"/>
      </c>
    </row>
    <row r="807" ht="15">
      <c r="S807">
        <f t="shared" si="12"/>
      </c>
    </row>
    <row r="808" ht="15">
      <c r="S808">
        <f t="shared" si="12"/>
      </c>
    </row>
    <row r="809" ht="15">
      <c r="S809">
        <f t="shared" si="12"/>
      </c>
    </row>
    <row r="810" ht="15">
      <c r="S810">
        <f t="shared" si="12"/>
      </c>
    </row>
    <row r="811" ht="15">
      <c r="S811">
        <f t="shared" si="12"/>
      </c>
    </row>
    <row r="812" ht="15">
      <c r="S812">
        <f t="shared" si="12"/>
      </c>
    </row>
    <row r="813" ht="15">
      <c r="S813">
        <f t="shared" si="12"/>
      </c>
    </row>
    <row r="814" ht="15">
      <c r="S814">
        <f t="shared" si="12"/>
      </c>
    </row>
    <row r="815" ht="15">
      <c r="S815">
        <f t="shared" si="12"/>
      </c>
    </row>
    <row r="816" ht="15">
      <c r="S816">
        <f t="shared" si="12"/>
      </c>
    </row>
    <row r="817" ht="15">
      <c r="S817">
        <f t="shared" si="12"/>
      </c>
    </row>
    <row r="818" ht="15">
      <c r="S818">
        <f t="shared" si="12"/>
      </c>
    </row>
    <row r="819" ht="15">
      <c r="S819">
        <f t="shared" si="12"/>
      </c>
    </row>
    <row r="820" ht="15">
      <c r="S820">
        <f t="shared" si="12"/>
      </c>
    </row>
    <row r="821" ht="15">
      <c r="S821">
        <f t="shared" si="12"/>
      </c>
    </row>
    <row r="822" ht="15">
      <c r="S822">
        <f t="shared" si="12"/>
      </c>
    </row>
    <row r="823" ht="15">
      <c r="S823">
        <f t="shared" si="12"/>
      </c>
    </row>
    <row r="824" ht="15">
      <c r="S824">
        <f t="shared" si="12"/>
      </c>
    </row>
    <row r="825" ht="15">
      <c r="S825">
        <f t="shared" si="12"/>
      </c>
    </row>
    <row r="826" ht="15">
      <c r="S826">
        <f t="shared" si="12"/>
      </c>
    </row>
    <row r="827" ht="15">
      <c r="S827">
        <f t="shared" si="12"/>
      </c>
    </row>
    <row r="828" ht="15">
      <c r="S828">
        <f t="shared" si="12"/>
      </c>
    </row>
    <row r="829" ht="15">
      <c r="S829">
        <f t="shared" si="12"/>
      </c>
    </row>
    <row r="830" ht="15">
      <c r="S830">
        <f t="shared" si="12"/>
      </c>
    </row>
    <row r="831" ht="15">
      <c r="S831">
        <f t="shared" si="12"/>
      </c>
    </row>
    <row r="832" ht="15">
      <c r="S832">
        <f t="shared" si="12"/>
      </c>
    </row>
    <row r="833" ht="15">
      <c r="S833">
        <f t="shared" si="12"/>
      </c>
    </row>
    <row r="834" ht="15">
      <c r="S834">
        <f aca="true" t="shared" si="13" ref="S834:S897">IF(AND($B834&gt;115,$B834&lt;130,NOT(ISBLANK($B834))),$F834,"")</f>
      </c>
    </row>
    <row r="835" ht="15">
      <c r="S835">
        <f t="shared" si="13"/>
      </c>
    </row>
    <row r="836" ht="15">
      <c r="S836">
        <f t="shared" si="13"/>
      </c>
    </row>
    <row r="837" ht="15">
      <c r="S837">
        <f t="shared" si="13"/>
      </c>
    </row>
    <row r="838" ht="15">
      <c r="S838">
        <f t="shared" si="13"/>
      </c>
    </row>
    <row r="839" ht="15">
      <c r="S839">
        <f t="shared" si="13"/>
      </c>
    </row>
    <row r="840" ht="15">
      <c r="S840">
        <f t="shared" si="13"/>
      </c>
    </row>
    <row r="841" ht="15">
      <c r="S841">
        <f t="shared" si="13"/>
      </c>
    </row>
    <row r="842" ht="15">
      <c r="S842">
        <f t="shared" si="13"/>
      </c>
    </row>
    <row r="843" ht="15">
      <c r="S843">
        <f t="shared" si="13"/>
      </c>
    </row>
    <row r="844" ht="15">
      <c r="S844">
        <f t="shared" si="13"/>
      </c>
    </row>
    <row r="845" ht="15">
      <c r="S845">
        <f t="shared" si="13"/>
      </c>
    </row>
    <row r="846" ht="15">
      <c r="S846">
        <f t="shared" si="13"/>
      </c>
    </row>
    <row r="847" ht="15">
      <c r="S847">
        <f t="shared" si="13"/>
      </c>
    </row>
    <row r="848" ht="15">
      <c r="S848">
        <f t="shared" si="13"/>
      </c>
    </row>
    <row r="849" ht="15">
      <c r="S849">
        <f t="shared" si="13"/>
      </c>
    </row>
    <row r="850" ht="15">
      <c r="S850">
        <f t="shared" si="13"/>
      </c>
    </row>
    <row r="851" ht="15">
      <c r="S851">
        <f t="shared" si="13"/>
      </c>
    </row>
    <row r="852" ht="15">
      <c r="S852">
        <f t="shared" si="13"/>
      </c>
    </row>
    <row r="853" ht="15">
      <c r="S853">
        <f t="shared" si="13"/>
      </c>
    </row>
    <row r="854" ht="15">
      <c r="S854">
        <f t="shared" si="13"/>
      </c>
    </row>
    <row r="855" ht="15">
      <c r="S855">
        <f t="shared" si="13"/>
      </c>
    </row>
    <row r="856" ht="15">
      <c r="S856">
        <f t="shared" si="13"/>
      </c>
    </row>
    <row r="857" ht="15">
      <c r="S857">
        <f t="shared" si="13"/>
      </c>
    </row>
    <row r="858" ht="15">
      <c r="S858">
        <f t="shared" si="13"/>
      </c>
    </row>
    <row r="859" ht="15">
      <c r="S859">
        <f t="shared" si="13"/>
      </c>
    </row>
    <row r="860" ht="15">
      <c r="S860">
        <f t="shared" si="13"/>
      </c>
    </row>
    <row r="861" ht="15">
      <c r="S861">
        <f t="shared" si="13"/>
      </c>
    </row>
    <row r="862" ht="15">
      <c r="S862">
        <f t="shared" si="13"/>
      </c>
    </row>
    <row r="863" ht="15">
      <c r="S863">
        <f t="shared" si="13"/>
      </c>
    </row>
    <row r="864" ht="15">
      <c r="S864">
        <f t="shared" si="13"/>
      </c>
    </row>
    <row r="865" ht="15">
      <c r="S865">
        <f t="shared" si="13"/>
      </c>
    </row>
    <row r="866" ht="15">
      <c r="S866">
        <f t="shared" si="13"/>
      </c>
    </row>
    <row r="867" ht="15">
      <c r="S867">
        <f t="shared" si="13"/>
      </c>
    </row>
    <row r="868" ht="15">
      <c r="S868">
        <f t="shared" si="13"/>
      </c>
    </row>
    <row r="869" ht="15">
      <c r="S869">
        <f t="shared" si="13"/>
      </c>
    </row>
    <row r="870" ht="15">
      <c r="S870">
        <f t="shared" si="13"/>
      </c>
    </row>
    <row r="871" ht="15">
      <c r="S871">
        <f t="shared" si="13"/>
      </c>
    </row>
    <row r="872" ht="15">
      <c r="S872">
        <f t="shared" si="13"/>
      </c>
    </row>
    <row r="873" ht="15">
      <c r="S873">
        <f t="shared" si="13"/>
      </c>
    </row>
    <row r="874" ht="15">
      <c r="S874">
        <f t="shared" si="13"/>
      </c>
    </row>
    <row r="875" ht="15">
      <c r="S875">
        <f t="shared" si="13"/>
      </c>
    </row>
    <row r="876" ht="15">
      <c r="S876">
        <f t="shared" si="13"/>
      </c>
    </row>
    <row r="877" ht="15">
      <c r="S877">
        <f t="shared" si="13"/>
      </c>
    </row>
    <row r="878" ht="15">
      <c r="S878">
        <f t="shared" si="13"/>
      </c>
    </row>
    <row r="879" ht="15">
      <c r="S879">
        <f t="shared" si="13"/>
      </c>
    </row>
    <row r="880" ht="15">
      <c r="S880">
        <f t="shared" si="13"/>
      </c>
    </row>
    <row r="881" ht="15">
      <c r="S881">
        <f t="shared" si="13"/>
      </c>
    </row>
    <row r="882" ht="15">
      <c r="S882">
        <f t="shared" si="13"/>
      </c>
    </row>
    <row r="883" ht="15">
      <c r="S883">
        <f t="shared" si="13"/>
      </c>
    </row>
    <row r="884" ht="15">
      <c r="S884">
        <f t="shared" si="13"/>
      </c>
    </row>
    <row r="885" ht="15">
      <c r="S885">
        <f t="shared" si="13"/>
      </c>
    </row>
    <row r="886" ht="15">
      <c r="S886">
        <f t="shared" si="13"/>
      </c>
    </row>
    <row r="887" ht="15">
      <c r="S887">
        <f t="shared" si="13"/>
      </c>
    </row>
    <row r="888" ht="15">
      <c r="S888">
        <f t="shared" si="13"/>
      </c>
    </row>
    <row r="889" ht="15">
      <c r="S889">
        <f t="shared" si="13"/>
      </c>
    </row>
    <row r="890" ht="15">
      <c r="S890">
        <f t="shared" si="13"/>
      </c>
    </row>
    <row r="891" ht="15">
      <c r="S891">
        <f t="shared" si="13"/>
      </c>
    </row>
    <row r="892" ht="15">
      <c r="S892">
        <f t="shared" si="13"/>
      </c>
    </row>
    <row r="893" ht="15">
      <c r="S893">
        <f t="shared" si="13"/>
      </c>
    </row>
    <row r="894" ht="15">
      <c r="S894">
        <f t="shared" si="13"/>
      </c>
    </row>
    <row r="895" ht="15">
      <c r="S895">
        <f t="shared" si="13"/>
      </c>
    </row>
    <row r="896" ht="15">
      <c r="S896">
        <f t="shared" si="13"/>
      </c>
    </row>
    <row r="897" ht="15">
      <c r="S897">
        <f t="shared" si="13"/>
      </c>
    </row>
    <row r="898" ht="15">
      <c r="S898">
        <f aca="true" t="shared" si="14" ref="S898:S961">IF(AND($B898&gt;115,$B898&lt;130,NOT(ISBLANK($B898))),$F898,"")</f>
      </c>
    </row>
    <row r="899" ht="15">
      <c r="S899">
        <f t="shared" si="14"/>
      </c>
    </row>
    <row r="900" ht="15">
      <c r="S900">
        <f t="shared" si="14"/>
      </c>
    </row>
    <row r="901" ht="15">
      <c r="S901">
        <f t="shared" si="14"/>
      </c>
    </row>
    <row r="902" ht="15">
      <c r="S902">
        <f t="shared" si="14"/>
      </c>
    </row>
    <row r="903" ht="15">
      <c r="S903">
        <f t="shared" si="14"/>
      </c>
    </row>
    <row r="904" ht="15">
      <c r="S904">
        <f t="shared" si="14"/>
      </c>
    </row>
    <row r="905" ht="15">
      <c r="S905">
        <f t="shared" si="14"/>
      </c>
    </row>
    <row r="906" ht="15">
      <c r="S906">
        <f t="shared" si="14"/>
      </c>
    </row>
    <row r="907" ht="15">
      <c r="S907">
        <f t="shared" si="14"/>
      </c>
    </row>
    <row r="908" ht="15">
      <c r="S908">
        <f t="shared" si="14"/>
      </c>
    </row>
    <row r="909" ht="15">
      <c r="S909">
        <f t="shared" si="14"/>
      </c>
    </row>
    <row r="910" ht="15">
      <c r="S910">
        <f t="shared" si="14"/>
      </c>
    </row>
    <row r="911" ht="15">
      <c r="S911">
        <f t="shared" si="14"/>
      </c>
    </row>
    <row r="912" ht="15">
      <c r="S912">
        <f t="shared" si="14"/>
      </c>
    </row>
    <row r="913" ht="15">
      <c r="S913">
        <f t="shared" si="14"/>
      </c>
    </row>
    <row r="914" ht="15">
      <c r="S914">
        <f t="shared" si="14"/>
      </c>
    </row>
    <row r="915" ht="15">
      <c r="S915">
        <f t="shared" si="14"/>
      </c>
    </row>
    <row r="916" ht="15">
      <c r="S916">
        <f t="shared" si="14"/>
      </c>
    </row>
    <row r="917" ht="15">
      <c r="S917">
        <f t="shared" si="14"/>
      </c>
    </row>
    <row r="918" ht="15">
      <c r="S918">
        <f t="shared" si="14"/>
      </c>
    </row>
    <row r="919" ht="15">
      <c r="S919">
        <f t="shared" si="14"/>
      </c>
    </row>
    <row r="920" ht="15">
      <c r="S920">
        <f t="shared" si="14"/>
      </c>
    </row>
    <row r="921" ht="15">
      <c r="S921">
        <f t="shared" si="14"/>
      </c>
    </row>
    <row r="922" ht="15">
      <c r="S922">
        <f t="shared" si="14"/>
      </c>
    </row>
    <row r="923" ht="15">
      <c r="S923">
        <f t="shared" si="14"/>
      </c>
    </row>
    <row r="924" ht="15">
      <c r="S924">
        <f t="shared" si="14"/>
      </c>
    </row>
    <row r="925" ht="15">
      <c r="S925">
        <f t="shared" si="14"/>
      </c>
    </row>
    <row r="926" ht="15">
      <c r="S926">
        <f t="shared" si="14"/>
      </c>
    </row>
    <row r="927" ht="15">
      <c r="S927">
        <f t="shared" si="14"/>
      </c>
    </row>
    <row r="928" ht="15">
      <c r="S928">
        <f t="shared" si="14"/>
      </c>
    </row>
    <row r="929" ht="15">
      <c r="S929">
        <f t="shared" si="14"/>
      </c>
    </row>
    <row r="930" ht="15">
      <c r="S930">
        <f t="shared" si="14"/>
      </c>
    </row>
    <row r="931" ht="15">
      <c r="S931">
        <f t="shared" si="14"/>
      </c>
    </row>
    <row r="932" ht="15">
      <c r="S932">
        <f t="shared" si="14"/>
      </c>
    </row>
    <row r="933" ht="15">
      <c r="S933">
        <f t="shared" si="14"/>
      </c>
    </row>
    <row r="934" ht="15">
      <c r="S934">
        <f t="shared" si="14"/>
      </c>
    </row>
    <row r="935" ht="15">
      <c r="S935">
        <f t="shared" si="14"/>
      </c>
    </row>
    <row r="936" ht="15">
      <c r="S936">
        <f t="shared" si="14"/>
      </c>
    </row>
    <row r="937" ht="15">
      <c r="S937">
        <f t="shared" si="14"/>
      </c>
    </row>
    <row r="938" ht="15">
      <c r="S938">
        <f t="shared" si="14"/>
      </c>
    </row>
    <row r="939" ht="15">
      <c r="S939">
        <f t="shared" si="14"/>
      </c>
    </row>
    <row r="940" ht="15">
      <c r="S940">
        <f t="shared" si="14"/>
      </c>
    </row>
    <row r="941" ht="15">
      <c r="S941">
        <f t="shared" si="14"/>
      </c>
    </row>
    <row r="942" ht="15">
      <c r="S942">
        <f t="shared" si="14"/>
      </c>
    </row>
    <row r="943" ht="15">
      <c r="S943">
        <f t="shared" si="14"/>
      </c>
    </row>
    <row r="944" ht="15">
      <c r="S944">
        <f t="shared" si="14"/>
      </c>
    </row>
    <row r="945" ht="15">
      <c r="S945">
        <f t="shared" si="14"/>
      </c>
    </row>
    <row r="946" ht="15">
      <c r="S946">
        <f t="shared" si="14"/>
      </c>
    </row>
    <row r="947" ht="15">
      <c r="S947">
        <f t="shared" si="14"/>
      </c>
    </row>
    <row r="948" ht="15">
      <c r="S948">
        <f t="shared" si="14"/>
      </c>
    </row>
    <row r="949" ht="15">
      <c r="S949">
        <f t="shared" si="14"/>
      </c>
    </row>
    <row r="950" ht="15">
      <c r="S950">
        <f t="shared" si="14"/>
      </c>
    </row>
    <row r="951" ht="15">
      <c r="S951">
        <f t="shared" si="14"/>
      </c>
    </row>
    <row r="952" ht="15">
      <c r="S952">
        <f t="shared" si="14"/>
      </c>
    </row>
    <row r="953" ht="15">
      <c r="S953">
        <f t="shared" si="14"/>
      </c>
    </row>
    <row r="954" ht="15">
      <c r="S954">
        <f t="shared" si="14"/>
      </c>
    </row>
    <row r="955" ht="15">
      <c r="S955">
        <f t="shared" si="14"/>
      </c>
    </row>
    <row r="956" ht="15">
      <c r="S956">
        <f t="shared" si="14"/>
      </c>
    </row>
    <row r="957" ht="15">
      <c r="S957">
        <f t="shared" si="14"/>
      </c>
    </row>
    <row r="958" ht="15">
      <c r="S958">
        <f t="shared" si="14"/>
      </c>
    </row>
    <row r="959" ht="15">
      <c r="S959">
        <f t="shared" si="14"/>
      </c>
    </row>
    <row r="960" ht="15">
      <c r="S960">
        <f t="shared" si="14"/>
      </c>
    </row>
    <row r="961" ht="15">
      <c r="S961">
        <f t="shared" si="14"/>
      </c>
    </row>
    <row r="962" ht="15">
      <c r="S962">
        <f aca="true" t="shared" si="15" ref="S962:S1025">IF(AND($B962&gt;115,$B962&lt;130,NOT(ISBLANK($B962))),$F962,"")</f>
      </c>
    </row>
    <row r="963" ht="15">
      <c r="S963">
        <f t="shared" si="15"/>
      </c>
    </row>
    <row r="964" ht="15">
      <c r="S964">
        <f t="shared" si="15"/>
      </c>
    </row>
    <row r="965" ht="15">
      <c r="S965">
        <f t="shared" si="15"/>
      </c>
    </row>
    <row r="966" ht="15">
      <c r="S966">
        <f t="shared" si="15"/>
      </c>
    </row>
    <row r="967" ht="15">
      <c r="S967">
        <f t="shared" si="15"/>
      </c>
    </row>
    <row r="968" ht="15">
      <c r="S968">
        <f t="shared" si="15"/>
      </c>
    </row>
    <row r="969" ht="15">
      <c r="S969">
        <f t="shared" si="15"/>
      </c>
    </row>
    <row r="970" ht="15">
      <c r="S970">
        <f t="shared" si="15"/>
      </c>
    </row>
    <row r="971" ht="15">
      <c r="S971">
        <f t="shared" si="15"/>
      </c>
    </row>
    <row r="972" ht="15">
      <c r="S972">
        <f t="shared" si="15"/>
      </c>
    </row>
    <row r="973" ht="15">
      <c r="S973">
        <f t="shared" si="15"/>
      </c>
    </row>
    <row r="974" ht="15">
      <c r="S974">
        <f t="shared" si="15"/>
      </c>
    </row>
    <row r="975" ht="15">
      <c r="S975">
        <f t="shared" si="15"/>
      </c>
    </row>
    <row r="976" ht="15">
      <c r="S976">
        <f t="shared" si="15"/>
      </c>
    </row>
    <row r="977" ht="15">
      <c r="S977">
        <f t="shared" si="15"/>
      </c>
    </row>
    <row r="978" ht="15">
      <c r="S978">
        <f t="shared" si="15"/>
      </c>
    </row>
    <row r="979" ht="15">
      <c r="S979">
        <f t="shared" si="15"/>
      </c>
    </row>
    <row r="980" ht="15">
      <c r="S980">
        <f t="shared" si="15"/>
      </c>
    </row>
    <row r="981" ht="15">
      <c r="S981">
        <f t="shared" si="15"/>
      </c>
    </row>
    <row r="982" ht="15">
      <c r="S982">
        <f t="shared" si="15"/>
      </c>
    </row>
    <row r="983" ht="15">
      <c r="S983">
        <f t="shared" si="15"/>
      </c>
    </row>
    <row r="984" ht="15">
      <c r="S984">
        <f t="shared" si="15"/>
      </c>
    </row>
    <row r="985" ht="15">
      <c r="S985">
        <f t="shared" si="15"/>
      </c>
    </row>
    <row r="986" ht="15">
      <c r="S986">
        <f t="shared" si="15"/>
      </c>
    </row>
    <row r="987" ht="15">
      <c r="S987">
        <f t="shared" si="15"/>
      </c>
    </row>
    <row r="988" ht="15">
      <c r="S988">
        <f t="shared" si="15"/>
      </c>
    </row>
    <row r="989" ht="15">
      <c r="S989">
        <f t="shared" si="15"/>
      </c>
    </row>
    <row r="990" ht="15">
      <c r="S990">
        <f t="shared" si="15"/>
      </c>
    </row>
    <row r="991" ht="15">
      <c r="S991">
        <f t="shared" si="15"/>
      </c>
    </row>
    <row r="992" ht="15">
      <c r="S992">
        <f t="shared" si="15"/>
      </c>
    </row>
    <row r="993" ht="15">
      <c r="S993">
        <f t="shared" si="15"/>
      </c>
    </row>
    <row r="994" ht="15">
      <c r="S994">
        <f t="shared" si="15"/>
      </c>
    </row>
    <row r="995" ht="15">
      <c r="S995">
        <f t="shared" si="15"/>
      </c>
    </row>
    <row r="996" ht="15">
      <c r="S996">
        <f t="shared" si="15"/>
      </c>
    </row>
    <row r="997" ht="15">
      <c r="S997">
        <f t="shared" si="15"/>
      </c>
    </row>
    <row r="998" ht="15">
      <c r="S998">
        <f t="shared" si="15"/>
      </c>
    </row>
    <row r="999" ht="15">
      <c r="S999">
        <f t="shared" si="15"/>
      </c>
    </row>
    <row r="1000" ht="15">
      <c r="S1000">
        <f t="shared" si="15"/>
      </c>
    </row>
    <row r="1001" ht="15">
      <c r="S1001">
        <f t="shared" si="15"/>
      </c>
    </row>
    <row r="1002" ht="15">
      <c r="S1002">
        <f t="shared" si="15"/>
      </c>
    </row>
    <row r="1003" ht="15">
      <c r="S1003">
        <f t="shared" si="15"/>
      </c>
    </row>
    <row r="1004" ht="15">
      <c r="S1004">
        <f t="shared" si="15"/>
      </c>
    </row>
    <row r="1005" ht="15">
      <c r="S1005">
        <f t="shared" si="15"/>
      </c>
    </row>
    <row r="1006" ht="15">
      <c r="S1006">
        <f t="shared" si="15"/>
      </c>
    </row>
    <row r="1007" ht="15">
      <c r="S1007">
        <f t="shared" si="15"/>
      </c>
    </row>
    <row r="1008" ht="15">
      <c r="S1008">
        <f t="shared" si="15"/>
      </c>
    </row>
    <row r="1009" ht="15">
      <c r="S1009">
        <f t="shared" si="15"/>
      </c>
    </row>
    <row r="1010" ht="15">
      <c r="S1010">
        <f t="shared" si="15"/>
      </c>
    </row>
    <row r="1011" ht="15">
      <c r="S1011">
        <f t="shared" si="15"/>
      </c>
    </row>
    <row r="1012" ht="15">
      <c r="S1012">
        <f t="shared" si="15"/>
      </c>
    </row>
    <row r="1013" ht="15">
      <c r="S1013">
        <f t="shared" si="15"/>
      </c>
    </row>
    <row r="1014" ht="15">
      <c r="S1014">
        <f t="shared" si="15"/>
      </c>
    </row>
    <row r="1015" ht="15">
      <c r="S1015">
        <f t="shared" si="15"/>
      </c>
    </row>
    <row r="1016" ht="15">
      <c r="S1016">
        <f t="shared" si="15"/>
      </c>
    </row>
    <row r="1017" ht="15">
      <c r="S1017">
        <f t="shared" si="15"/>
      </c>
    </row>
    <row r="1018" ht="15">
      <c r="S1018">
        <f t="shared" si="15"/>
      </c>
    </row>
    <row r="1019" ht="15">
      <c r="S1019">
        <f t="shared" si="15"/>
      </c>
    </row>
    <row r="1020" ht="15">
      <c r="S1020">
        <f t="shared" si="15"/>
      </c>
    </row>
    <row r="1021" ht="15">
      <c r="S1021">
        <f t="shared" si="15"/>
      </c>
    </row>
    <row r="1022" ht="15">
      <c r="S1022">
        <f t="shared" si="15"/>
      </c>
    </row>
    <row r="1023" ht="15">
      <c r="S1023">
        <f t="shared" si="15"/>
      </c>
    </row>
    <row r="1024" ht="15">
      <c r="S1024">
        <f t="shared" si="15"/>
      </c>
    </row>
    <row r="1025" ht="15">
      <c r="S1025">
        <f t="shared" si="15"/>
      </c>
    </row>
    <row r="1026" ht="15">
      <c r="S1026">
        <f aca="true" t="shared" si="16" ref="S1026:S1089">IF(AND($B1026&gt;115,$B1026&lt;130,NOT(ISBLANK($B1026))),$F1026,"")</f>
      </c>
    </row>
    <row r="1027" ht="15">
      <c r="S1027">
        <f t="shared" si="16"/>
      </c>
    </row>
    <row r="1028" ht="15">
      <c r="S1028">
        <f t="shared" si="16"/>
      </c>
    </row>
    <row r="1029" ht="15">
      <c r="S1029">
        <f t="shared" si="16"/>
      </c>
    </row>
    <row r="1030" ht="15">
      <c r="S1030">
        <f t="shared" si="16"/>
      </c>
    </row>
    <row r="1031" ht="15">
      <c r="S1031">
        <f t="shared" si="16"/>
      </c>
    </row>
    <row r="1032" ht="15">
      <c r="S1032">
        <f t="shared" si="16"/>
      </c>
    </row>
    <row r="1033" ht="15">
      <c r="S1033">
        <f t="shared" si="16"/>
      </c>
    </row>
    <row r="1034" ht="15">
      <c r="S1034">
        <f t="shared" si="16"/>
      </c>
    </row>
    <row r="1035" ht="15">
      <c r="S1035">
        <f t="shared" si="16"/>
      </c>
    </row>
    <row r="1036" ht="15">
      <c r="S1036">
        <f t="shared" si="16"/>
      </c>
    </row>
    <row r="1037" ht="15">
      <c r="S1037">
        <f t="shared" si="16"/>
      </c>
    </row>
    <row r="1038" ht="15">
      <c r="S1038">
        <f t="shared" si="16"/>
      </c>
    </row>
    <row r="1039" ht="15">
      <c r="S1039">
        <f t="shared" si="16"/>
      </c>
    </row>
    <row r="1040" ht="15">
      <c r="S1040">
        <f t="shared" si="16"/>
      </c>
    </row>
    <row r="1041" ht="15">
      <c r="S1041">
        <f t="shared" si="16"/>
      </c>
    </row>
    <row r="1042" ht="15">
      <c r="S1042">
        <f t="shared" si="16"/>
      </c>
    </row>
    <row r="1043" ht="15">
      <c r="S1043">
        <f t="shared" si="16"/>
      </c>
    </row>
    <row r="1044" ht="15">
      <c r="S1044">
        <f t="shared" si="16"/>
      </c>
    </row>
    <row r="1045" ht="15">
      <c r="S1045">
        <f t="shared" si="16"/>
      </c>
    </row>
    <row r="1046" ht="15">
      <c r="S1046">
        <f t="shared" si="16"/>
      </c>
    </row>
    <row r="1047" ht="15">
      <c r="S1047">
        <f t="shared" si="16"/>
      </c>
    </row>
    <row r="1048" ht="15">
      <c r="S1048">
        <f t="shared" si="16"/>
      </c>
    </row>
    <row r="1049" ht="15">
      <c r="S1049">
        <f t="shared" si="16"/>
      </c>
    </row>
    <row r="1050" ht="15">
      <c r="S1050">
        <f t="shared" si="16"/>
      </c>
    </row>
    <row r="1051" ht="15">
      <c r="S1051">
        <f t="shared" si="16"/>
      </c>
    </row>
    <row r="1052" ht="15">
      <c r="S1052">
        <f t="shared" si="16"/>
      </c>
    </row>
    <row r="1053" ht="15">
      <c r="S1053">
        <f t="shared" si="16"/>
      </c>
    </row>
    <row r="1054" ht="15">
      <c r="S1054">
        <f t="shared" si="16"/>
      </c>
    </row>
    <row r="1055" ht="15">
      <c r="S1055">
        <f t="shared" si="16"/>
      </c>
    </row>
    <row r="1056" ht="15">
      <c r="S1056">
        <f t="shared" si="16"/>
      </c>
    </row>
    <row r="1057" ht="15">
      <c r="S1057">
        <f t="shared" si="16"/>
      </c>
    </row>
    <row r="1058" ht="15">
      <c r="S1058">
        <f t="shared" si="16"/>
      </c>
    </row>
    <row r="1059" ht="15">
      <c r="S1059">
        <f t="shared" si="16"/>
      </c>
    </row>
    <row r="1060" ht="15">
      <c r="S1060">
        <f t="shared" si="16"/>
      </c>
    </row>
    <row r="1061" ht="15">
      <c r="S1061">
        <f t="shared" si="16"/>
      </c>
    </row>
    <row r="1062" ht="15">
      <c r="S1062">
        <f t="shared" si="16"/>
      </c>
    </row>
    <row r="1063" ht="15">
      <c r="S1063">
        <f t="shared" si="16"/>
      </c>
    </row>
    <row r="1064" ht="15">
      <c r="S1064">
        <f t="shared" si="16"/>
      </c>
    </row>
    <row r="1065" ht="15">
      <c r="S1065">
        <f t="shared" si="16"/>
      </c>
    </row>
    <row r="1066" ht="15">
      <c r="S1066">
        <f t="shared" si="16"/>
      </c>
    </row>
    <row r="1067" ht="15">
      <c r="S1067">
        <f t="shared" si="16"/>
      </c>
    </row>
    <row r="1068" ht="15">
      <c r="S1068">
        <f t="shared" si="16"/>
      </c>
    </row>
    <row r="1069" ht="15">
      <c r="S1069">
        <f t="shared" si="16"/>
      </c>
    </row>
    <row r="1070" ht="15">
      <c r="S1070">
        <f t="shared" si="16"/>
      </c>
    </row>
    <row r="1071" ht="15">
      <c r="S1071">
        <f t="shared" si="16"/>
      </c>
    </row>
    <row r="1072" ht="15">
      <c r="S1072">
        <f t="shared" si="16"/>
      </c>
    </row>
    <row r="1073" ht="15">
      <c r="S1073">
        <f t="shared" si="16"/>
      </c>
    </row>
    <row r="1074" ht="15">
      <c r="S1074">
        <f t="shared" si="16"/>
      </c>
    </row>
    <row r="1075" ht="15">
      <c r="S1075">
        <f t="shared" si="16"/>
      </c>
    </row>
    <row r="1076" ht="15">
      <c r="S1076">
        <f t="shared" si="16"/>
      </c>
    </row>
    <row r="1077" ht="15">
      <c r="S1077">
        <f t="shared" si="16"/>
      </c>
    </row>
    <row r="1078" ht="15">
      <c r="S1078">
        <f t="shared" si="16"/>
      </c>
    </row>
    <row r="1079" ht="15">
      <c r="S1079">
        <f t="shared" si="16"/>
      </c>
    </row>
    <row r="1080" ht="15">
      <c r="S1080">
        <f t="shared" si="16"/>
      </c>
    </row>
    <row r="1081" ht="15">
      <c r="S1081">
        <f t="shared" si="16"/>
      </c>
    </row>
    <row r="1082" ht="15">
      <c r="S1082">
        <f t="shared" si="16"/>
      </c>
    </row>
    <row r="1083" ht="15">
      <c r="S1083">
        <f t="shared" si="16"/>
      </c>
    </row>
    <row r="1084" ht="15">
      <c r="S1084">
        <f t="shared" si="16"/>
      </c>
    </row>
    <row r="1085" ht="15">
      <c r="S1085">
        <f t="shared" si="16"/>
      </c>
    </row>
    <row r="1086" ht="15">
      <c r="S1086">
        <f t="shared" si="16"/>
      </c>
    </row>
    <row r="1087" ht="15">
      <c r="S1087">
        <f t="shared" si="16"/>
      </c>
    </row>
    <row r="1088" ht="15">
      <c r="S1088">
        <f t="shared" si="16"/>
      </c>
    </row>
    <row r="1089" ht="15">
      <c r="S1089">
        <f t="shared" si="16"/>
      </c>
    </row>
    <row r="1090" ht="15">
      <c r="S1090">
        <f aca="true" t="shared" si="17" ref="S1090:S1153">IF(AND($B1090&gt;115,$B1090&lt;130,NOT(ISBLANK($B1090))),$F1090,"")</f>
      </c>
    </row>
    <row r="1091" ht="15">
      <c r="S1091">
        <f t="shared" si="17"/>
      </c>
    </row>
    <row r="1092" ht="15">
      <c r="S1092">
        <f t="shared" si="17"/>
      </c>
    </row>
    <row r="1093" ht="15">
      <c r="S1093">
        <f t="shared" si="17"/>
      </c>
    </row>
    <row r="1094" ht="15">
      <c r="S1094">
        <f t="shared" si="17"/>
      </c>
    </row>
    <row r="1095" ht="15">
      <c r="S1095">
        <f t="shared" si="17"/>
      </c>
    </row>
    <row r="1096" ht="15">
      <c r="S1096">
        <f t="shared" si="17"/>
      </c>
    </row>
    <row r="1097" ht="15">
      <c r="S1097">
        <f t="shared" si="17"/>
      </c>
    </row>
    <row r="1098" ht="15">
      <c r="S1098">
        <f t="shared" si="17"/>
      </c>
    </row>
    <row r="1099" ht="15">
      <c r="S1099">
        <f t="shared" si="17"/>
      </c>
    </row>
    <row r="1100" ht="15">
      <c r="S1100">
        <f t="shared" si="17"/>
      </c>
    </row>
    <row r="1101" ht="15">
      <c r="S1101">
        <f t="shared" si="17"/>
      </c>
    </row>
    <row r="1102" ht="15">
      <c r="S1102">
        <f t="shared" si="17"/>
      </c>
    </row>
    <row r="1103" ht="15">
      <c r="S1103">
        <f t="shared" si="17"/>
      </c>
    </row>
    <row r="1104" ht="15">
      <c r="S1104">
        <f t="shared" si="17"/>
      </c>
    </row>
    <row r="1105" ht="15">
      <c r="S1105">
        <f t="shared" si="17"/>
      </c>
    </row>
    <row r="1106" ht="15">
      <c r="S1106">
        <f t="shared" si="17"/>
      </c>
    </row>
    <row r="1107" ht="15">
      <c r="S1107">
        <f t="shared" si="17"/>
      </c>
    </row>
    <row r="1108" ht="15">
      <c r="S1108">
        <f t="shared" si="17"/>
      </c>
    </row>
    <row r="1109" ht="15">
      <c r="S1109">
        <f t="shared" si="17"/>
      </c>
    </row>
    <row r="1110" ht="15">
      <c r="S1110">
        <f t="shared" si="17"/>
      </c>
    </row>
    <row r="1111" ht="15">
      <c r="S1111">
        <f t="shared" si="17"/>
      </c>
    </row>
    <row r="1112" ht="15">
      <c r="S1112">
        <f t="shared" si="17"/>
      </c>
    </row>
    <row r="1113" ht="15">
      <c r="S1113">
        <f t="shared" si="17"/>
      </c>
    </row>
    <row r="1114" ht="15">
      <c r="S1114">
        <f t="shared" si="17"/>
      </c>
    </row>
    <row r="1115" ht="15">
      <c r="S1115">
        <f t="shared" si="17"/>
      </c>
    </row>
    <row r="1116" ht="15">
      <c r="S1116">
        <f t="shared" si="17"/>
      </c>
    </row>
    <row r="1117" ht="15">
      <c r="S1117">
        <f t="shared" si="17"/>
      </c>
    </row>
    <row r="1118" ht="15">
      <c r="S1118">
        <f t="shared" si="17"/>
      </c>
    </row>
    <row r="1119" ht="15">
      <c r="S1119">
        <f t="shared" si="17"/>
      </c>
    </row>
    <row r="1120" ht="15">
      <c r="S1120">
        <f t="shared" si="17"/>
      </c>
    </row>
    <row r="1121" ht="15">
      <c r="S1121">
        <f t="shared" si="17"/>
      </c>
    </row>
    <row r="1122" ht="15">
      <c r="S1122">
        <f t="shared" si="17"/>
      </c>
    </row>
    <row r="1123" ht="15">
      <c r="S1123">
        <f t="shared" si="17"/>
      </c>
    </row>
    <row r="1124" ht="15">
      <c r="S1124">
        <f t="shared" si="17"/>
      </c>
    </row>
    <row r="1125" ht="15">
      <c r="S1125">
        <f t="shared" si="17"/>
      </c>
    </row>
    <row r="1126" ht="15">
      <c r="S1126">
        <f t="shared" si="17"/>
      </c>
    </row>
    <row r="1127" ht="15">
      <c r="S1127">
        <f t="shared" si="17"/>
      </c>
    </row>
    <row r="1128" ht="15">
      <c r="S1128">
        <f t="shared" si="17"/>
      </c>
    </row>
    <row r="1129" ht="15">
      <c r="S1129">
        <f t="shared" si="17"/>
      </c>
    </row>
    <row r="1130" ht="15">
      <c r="S1130">
        <f t="shared" si="17"/>
      </c>
    </row>
    <row r="1131" ht="15">
      <c r="S1131">
        <f t="shared" si="17"/>
      </c>
    </row>
    <row r="1132" ht="15">
      <c r="S1132">
        <f t="shared" si="17"/>
      </c>
    </row>
    <row r="1133" ht="15">
      <c r="S1133">
        <f t="shared" si="17"/>
      </c>
    </row>
    <row r="1134" ht="15">
      <c r="S1134">
        <f t="shared" si="17"/>
      </c>
    </row>
    <row r="1135" ht="15">
      <c r="S1135">
        <f t="shared" si="17"/>
      </c>
    </row>
    <row r="1136" ht="15">
      <c r="S1136">
        <f t="shared" si="17"/>
      </c>
    </row>
    <row r="1137" ht="15">
      <c r="S1137">
        <f t="shared" si="17"/>
      </c>
    </row>
    <row r="1138" ht="15">
      <c r="S1138">
        <f t="shared" si="17"/>
      </c>
    </row>
    <row r="1139" ht="15">
      <c r="S1139">
        <f t="shared" si="17"/>
      </c>
    </row>
    <row r="1140" ht="15">
      <c r="S1140">
        <f t="shared" si="17"/>
      </c>
    </row>
    <row r="1141" ht="15">
      <c r="S1141">
        <f t="shared" si="17"/>
      </c>
    </row>
    <row r="1142" ht="15">
      <c r="S1142">
        <f t="shared" si="17"/>
      </c>
    </row>
    <row r="1143" ht="15">
      <c r="S1143">
        <f t="shared" si="17"/>
      </c>
    </row>
    <row r="1144" ht="15">
      <c r="S1144">
        <f t="shared" si="17"/>
      </c>
    </row>
    <row r="1145" ht="15">
      <c r="S1145">
        <f t="shared" si="17"/>
      </c>
    </row>
    <row r="1146" ht="15">
      <c r="S1146">
        <f t="shared" si="17"/>
      </c>
    </row>
    <row r="1147" ht="15">
      <c r="S1147">
        <f t="shared" si="17"/>
      </c>
    </row>
    <row r="1148" ht="15">
      <c r="S1148">
        <f t="shared" si="17"/>
      </c>
    </row>
    <row r="1149" ht="15">
      <c r="S1149">
        <f t="shared" si="17"/>
      </c>
    </row>
    <row r="1150" ht="15">
      <c r="S1150">
        <f t="shared" si="17"/>
      </c>
    </row>
    <row r="1151" ht="15">
      <c r="S1151">
        <f t="shared" si="17"/>
      </c>
    </row>
    <row r="1152" ht="15">
      <c r="S1152">
        <f t="shared" si="17"/>
      </c>
    </row>
    <row r="1153" ht="15">
      <c r="S1153">
        <f t="shared" si="17"/>
      </c>
    </row>
    <row r="1154" ht="15">
      <c r="S1154">
        <f aca="true" t="shared" si="18" ref="S1154:S1217">IF(AND($B1154&gt;115,$B1154&lt;130,NOT(ISBLANK($B1154))),$F1154,"")</f>
      </c>
    </row>
    <row r="1155" ht="15">
      <c r="S1155">
        <f t="shared" si="18"/>
      </c>
    </row>
    <row r="1156" ht="15">
      <c r="S1156">
        <f t="shared" si="18"/>
      </c>
    </row>
    <row r="1157" ht="15">
      <c r="S1157">
        <f t="shared" si="18"/>
      </c>
    </row>
    <row r="1158" ht="15">
      <c r="S1158">
        <f t="shared" si="18"/>
      </c>
    </row>
    <row r="1159" ht="15">
      <c r="S1159">
        <f t="shared" si="18"/>
      </c>
    </row>
    <row r="1160" ht="15">
      <c r="S1160">
        <f t="shared" si="18"/>
      </c>
    </row>
    <row r="1161" ht="15">
      <c r="S1161">
        <f t="shared" si="18"/>
      </c>
    </row>
    <row r="1162" ht="15">
      <c r="S1162">
        <f t="shared" si="18"/>
      </c>
    </row>
    <row r="1163" ht="15">
      <c r="S1163">
        <f t="shared" si="18"/>
      </c>
    </row>
    <row r="1164" ht="15">
      <c r="S1164">
        <f t="shared" si="18"/>
      </c>
    </row>
    <row r="1165" ht="15">
      <c r="S1165">
        <f t="shared" si="18"/>
      </c>
    </row>
    <row r="1166" ht="15">
      <c r="S1166">
        <f t="shared" si="18"/>
      </c>
    </row>
    <row r="1167" ht="15">
      <c r="S1167">
        <f t="shared" si="18"/>
      </c>
    </row>
    <row r="1168" ht="15">
      <c r="S1168">
        <f t="shared" si="18"/>
      </c>
    </row>
    <row r="1169" ht="15">
      <c r="S1169">
        <f t="shared" si="18"/>
      </c>
    </row>
    <row r="1170" ht="15">
      <c r="S1170">
        <f t="shared" si="18"/>
      </c>
    </row>
    <row r="1171" ht="15">
      <c r="S1171">
        <f t="shared" si="18"/>
      </c>
    </row>
    <row r="1172" ht="15">
      <c r="S1172">
        <f t="shared" si="18"/>
      </c>
    </row>
    <row r="1173" ht="15">
      <c r="S1173">
        <f t="shared" si="18"/>
      </c>
    </row>
    <row r="1174" ht="15">
      <c r="S1174">
        <f t="shared" si="18"/>
      </c>
    </row>
    <row r="1175" ht="15">
      <c r="S1175">
        <f t="shared" si="18"/>
      </c>
    </row>
    <row r="1176" ht="15">
      <c r="S1176">
        <f t="shared" si="18"/>
      </c>
    </row>
    <row r="1177" ht="15">
      <c r="S1177">
        <f t="shared" si="18"/>
      </c>
    </row>
    <row r="1178" ht="15">
      <c r="S1178">
        <f t="shared" si="18"/>
      </c>
    </row>
    <row r="1179" ht="15">
      <c r="S1179">
        <f t="shared" si="18"/>
      </c>
    </row>
    <row r="1180" ht="15">
      <c r="S1180">
        <f t="shared" si="18"/>
      </c>
    </row>
    <row r="1181" ht="15">
      <c r="S1181">
        <f t="shared" si="18"/>
      </c>
    </row>
    <row r="1182" ht="15">
      <c r="S1182">
        <f t="shared" si="18"/>
      </c>
    </row>
    <row r="1183" ht="15">
      <c r="S1183">
        <f t="shared" si="18"/>
      </c>
    </row>
    <row r="1184" ht="15">
      <c r="S1184">
        <f t="shared" si="18"/>
      </c>
    </row>
    <row r="1185" ht="15">
      <c r="S1185">
        <f t="shared" si="18"/>
      </c>
    </row>
    <row r="1186" ht="15">
      <c r="S1186">
        <f t="shared" si="18"/>
      </c>
    </row>
    <row r="1187" ht="15">
      <c r="S1187">
        <f t="shared" si="18"/>
      </c>
    </row>
    <row r="1188" ht="15">
      <c r="S1188">
        <f t="shared" si="18"/>
      </c>
    </row>
    <row r="1189" ht="15">
      <c r="S1189">
        <f t="shared" si="18"/>
      </c>
    </row>
    <row r="1190" ht="15">
      <c r="S1190">
        <f t="shared" si="18"/>
      </c>
    </row>
    <row r="1191" ht="15">
      <c r="S1191">
        <f t="shared" si="18"/>
      </c>
    </row>
    <row r="1192" ht="15">
      <c r="S1192">
        <f t="shared" si="18"/>
      </c>
    </row>
    <row r="1193" ht="15">
      <c r="S1193">
        <f t="shared" si="18"/>
      </c>
    </row>
    <row r="1194" ht="15">
      <c r="S1194">
        <f t="shared" si="18"/>
      </c>
    </row>
    <row r="1195" ht="15">
      <c r="S1195">
        <f t="shared" si="18"/>
      </c>
    </row>
    <row r="1196" ht="15">
      <c r="S1196">
        <f t="shared" si="18"/>
      </c>
    </row>
    <row r="1197" ht="15">
      <c r="S1197">
        <f t="shared" si="18"/>
      </c>
    </row>
    <row r="1198" ht="15">
      <c r="S1198">
        <f t="shared" si="18"/>
      </c>
    </row>
    <row r="1199" ht="15">
      <c r="S1199">
        <f t="shared" si="18"/>
      </c>
    </row>
    <row r="1200" ht="15">
      <c r="S1200">
        <f t="shared" si="18"/>
      </c>
    </row>
    <row r="1201" ht="15">
      <c r="S1201">
        <f t="shared" si="18"/>
      </c>
    </row>
    <row r="1202" ht="15">
      <c r="S1202">
        <f t="shared" si="18"/>
      </c>
    </row>
    <row r="1203" ht="15">
      <c r="S1203">
        <f t="shared" si="18"/>
      </c>
    </row>
    <row r="1204" ht="15">
      <c r="S1204">
        <f t="shared" si="18"/>
      </c>
    </row>
    <row r="1205" ht="15">
      <c r="S1205">
        <f t="shared" si="18"/>
      </c>
    </row>
    <row r="1206" ht="15">
      <c r="S1206">
        <f t="shared" si="18"/>
      </c>
    </row>
    <row r="1207" ht="15">
      <c r="S1207">
        <f t="shared" si="18"/>
      </c>
    </row>
    <row r="1208" ht="15">
      <c r="S1208">
        <f t="shared" si="18"/>
      </c>
    </row>
    <row r="1209" ht="15">
      <c r="S1209">
        <f t="shared" si="18"/>
      </c>
    </row>
    <row r="1210" ht="15">
      <c r="S1210">
        <f t="shared" si="18"/>
      </c>
    </row>
    <row r="1211" ht="15">
      <c r="S1211">
        <f t="shared" si="18"/>
      </c>
    </row>
    <row r="1212" ht="15">
      <c r="S1212">
        <f t="shared" si="18"/>
      </c>
    </row>
    <row r="1213" ht="15">
      <c r="S1213">
        <f t="shared" si="18"/>
      </c>
    </row>
    <row r="1214" ht="15">
      <c r="S1214">
        <f t="shared" si="18"/>
      </c>
    </row>
    <row r="1215" ht="15">
      <c r="S1215">
        <f t="shared" si="18"/>
      </c>
    </row>
    <row r="1216" ht="15">
      <c r="S1216">
        <f t="shared" si="18"/>
      </c>
    </row>
    <row r="1217" ht="15">
      <c r="S1217">
        <f t="shared" si="18"/>
      </c>
    </row>
    <row r="1218" ht="15">
      <c r="S1218">
        <f aca="true" t="shared" si="19" ref="S1218:S1281">IF(AND($B1218&gt;115,$B1218&lt;130,NOT(ISBLANK($B1218))),$F1218,"")</f>
      </c>
    </row>
    <row r="1219" ht="15">
      <c r="S1219">
        <f t="shared" si="19"/>
      </c>
    </row>
    <row r="1220" ht="15">
      <c r="S1220">
        <f t="shared" si="19"/>
      </c>
    </row>
    <row r="1221" ht="15">
      <c r="S1221">
        <f t="shared" si="19"/>
      </c>
    </row>
    <row r="1222" ht="15">
      <c r="S1222">
        <f t="shared" si="19"/>
      </c>
    </row>
    <row r="1223" ht="15">
      <c r="S1223">
        <f t="shared" si="19"/>
      </c>
    </row>
    <row r="1224" ht="15">
      <c r="S1224">
        <f t="shared" si="19"/>
      </c>
    </row>
    <row r="1225" ht="15">
      <c r="S1225">
        <f t="shared" si="19"/>
      </c>
    </row>
    <row r="1226" ht="15">
      <c r="S1226">
        <f t="shared" si="19"/>
      </c>
    </row>
    <row r="1227" ht="15">
      <c r="S1227">
        <f t="shared" si="19"/>
      </c>
    </row>
    <row r="1228" ht="15">
      <c r="S1228">
        <f t="shared" si="19"/>
      </c>
    </row>
    <row r="1229" ht="15">
      <c r="S1229">
        <f t="shared" si="19"/>
      </c>
    </row>
    <row r="1230" ht="15">
      <c r="S1230">
        <f t="shared" si="19"/>
      </c>
    </row>
    <row r="1231" ht="15">
      <c r="S1231">
        <f t="shared" si="19"/>
      </c>
    </row>
    <row r="1232" ht="15">
      <c r="S1232">
        <f t="shared" si="19"/>
      </c>
    </row>
    <row r="1233" ht="15">
      <c r="S1233">
        <f t="shared" si="19"/>
      </c>
    </row>
    <row r="1234" ht="15">
      <c r="S1234">
        <f t="shared" si="19"/>
      </c>
    </row>
    <row r="1235" ht="15">
      <c r="S1235">
        <f t="shared" si="19"/>
      </c>
    </row>
    <row r="1236" ht="15">
      <c r="S1236">
        <f t="shared" si="19"/>
      </c>
    </row>
    <row r="1237" ht="15">
      <c r="S1237">
        <f t="shared" si="19"/>
      </c>
    </row>
    <row r="1238" ht="15">
      <c r="S1238">
        <f t="shared" si="19"/>
      </c>
    </row>
    <row r="1239" ht="15">
      <c r="S1239">
        <f t="shared" si="19"/>
      </c>
    </row>
    <row r="1240" ht="15">
      <c r="S1240">
        <f t="shared" si="19"/>
      </c>
    </row>
    <row r="1241" ht="15">
      <c r="S1241">
        <f t="shared" si="19"/>
      </c>
    </row>
    <row r="1242" ht="15">
      <c r="S1242">
        <f t="shared" si="19"/>
      </c>
    </row>
    <row r="1243" ht="15">
      <c r="S1243">
        <f t="shared" si="19"/>
      </c>
    </row>
    <row r="1244" ht="15">
      <c r="S1244">
        <f t="shared" si="19"/>
      </c>
    </row>
    <row r="1245" ht="15">
      <c r="S1245">
        <f t="shared" si="19"/>
      </c>
    </row>
    <row r="1246" ht="15">
      <c r="S1246">
        <f t="shared" si="19"/>
      </c>
    </row>
    <row r="1247" ht="15">
      <c r="S1247">
        <f t="shared" si="19"/>
      </c>
    </row>
    <row r="1248" ht="15">
      <c r="S1248">
        <f t="shared" si="19"/>
      </c>
    </row>
    <row r="1249" ht="15">
      <c r="S1249">
        <f t="shared" si="19"/>
      </c>
    </row>
    <row r="1250" ht="15">
      <c r="S1250">
        <f t="shared" si="19"/>
      </c>
    </row>
    <row r="1251" ht="15">
      <c r="S1251">
        <f t="shared" si="19"/>
      </c>
    </row>
    <row r="1252" ht="15">
      <c r="S1252">
        <f t="shared" si="19"/>
      </c>
    </row>
    <row r="1253" ht="15">
      <c r="S1253">
        <f t="shared" si="19"/>
      </c>
    </row>
    <row r="1254" ht="15">
      <c r="S1254">
        <f t="shared" si="19"/>
      </c>
    </row>
    <row r="1255" ht="15">
      <c r="S1255">
        <f t="shared" si="19"/>
      </c>
    </row>
    <row r="1256" ht="15">
      <c r="S1256">
        <f t="shared" si="19"/>
      </c>
    </row>
    <row r="1257" ht="15">
      <c r="S1257">
        <f t="shared" si="19"/>
      </c>
    </row>
    <row r="1258" ht="15">
      <c r="S1258">
        <f t="shared" si="19"/>
      </c>
    </row>
    <row r="1259" ht="15">
      <c r="S1259">
        <f t="shared" si="19"/>
      </c>
    </row>
    <row r="1260" ht="15">
      <c r="S1260">
        <f t="shared" si="19"/>
      </c>
    </row>
    <row r="1261" ht="15">
      <c r="S1261">
        <f t="shared" si="19"/>
      </c>
    </row>
    <row r="1262" ht="15">
      <c r="S1262">
        <f t="shared" si="19"/>
      </c>
    </row>
    <row r="1263" ht="15">
      <c r="S1263">
        <f t="shared" si="19"/>
      </c>
    </row>
    <row r="1264" ht="15">
      <c r="S1264">
        <f t="shared" si="19"/>
      </c>
    </row>
    <row r="1265" ht="15">
      <c r="S1265">
        <f t="shared" si="19"/>
      </c>
    </row>
    <row r="1266" ht="15">
      <c r="S1266">
        <f t="shared" si="19"/>
      </c>
    </row>
    <row r="1267" ht="15">
      <c r="S1267">
        <f t="shared" si="19"/>
      </c>
    </row>
    <row r="1268" ht="15">
      <c r="S1268">
        <f t="shared" si="19"/>
      </c>
    </row>
    <row r="1269" ht="15">
      <c r="S1269">
        <f t="shared" si="19"/>
      </c>
    </row>
    <row r="1270" ht="15">
      <c r="S1270">
        <f t="shared" si="19"/>
      </c>
    </row>
    <row r="1271" ht="15">
      <c r="S1271">
        <f t="shared" si="19"/>
      </c>
    </row>
    <row r="1272" ht="15">
      <c r="S1272">
        <f t="shared" si="19"/>
      </c>
    </row>
    <row r="1273" ht="15">
      <c r="S1273">
        <f t="shared" si="19"/>
      </c>
    </row>
    <row r="1274" ht="15">
      <c r="S1274">
        <f t="shared" si="19"/>
      </c>
    </row>
    <row r="1275" ht="15">
      <c r="S1275">
        <f t="shared" si="19"/>
      </c>
    </row>
    <row r="1276" ht="15">
      <c r="S1276">
        <f t="shared" si="19"/>
      </c>
    </row>
    <row r="1277" ht="15">
      <c r="S1277">
        <f t="shared" si="19"/>
      </c>
    </row>
    <row r="1278" ht="15">
      <c r="S1278">
        <f t="shared" si="19"/>
      </c>
    </row>
    <row r="1279" ht="15">
      <c r="S1279">
        <f t="shared" si="19"/>
      </c>
    </row>
    <row r="1280" ht="15">
      <c r="S1280">
        <f t="shared" si="19"/>
      </c>
    </row>
    <row r="1281" ht="15">
      <c r="S1281">
        <f t="shared" si="19"/>
      </c>
    </row>
    <row r="1282" ht="15">
      <c r="S1282">
        <f aca="true" t="shared" si="20" ref="S1282:S1345">IF(AND($B1282&gt;115,$B1282&lt;130,NOT(ISBLANK($B1282))),$F1282,"")</f>
      </c>
    </row>
    <row r="1283" ht="15">
      <c r="S1283">
        <f t="shared" si="20"/>
      </c>
    </row>
    <row r="1284" ht="15">
      <c r="S1284">
        <f t="shared" si="20"/>
      </c>
    </row>
    <row r="1285" ht="15">
      <c r="S1285">
        <f t="shared" si="20"/>
      </c>
    </row>
    <row r="1286" ht="15">
      <c r="S1286">
        <f t="shared" si="20"/>
      </c>
    </row>
    <row r="1287" ht="15">
      <c r="S1287">
        <f t="shared" si="20"/>
      </c>
    </row>
    <row r="1288" ht="15">
      <c r="S1288">
        <f t="shared" si="20"/>
      </c>
    </row>
    <row r="1289" ht="15">
      <c r="S1289">
        <f t="shared" si="20"/>
      </c>
    </row>
    <row r="1290" ht="15">
      <c r="S1290">
        <f t="shared" si="20"/>
      </c>
    </row>
    <row r="1291" ht="15">
      <c r="S1291">
        <f t="shared" si="20"/>
      </c>
    </row>
    <row r="1292" ht="15">
      <c r="S1292">
        <f t="shared" si="20"/>
      </c>
    </row>
    <row r="1293" ht="15">
      <c r="S1293">
        <f t="shared" si="20"/>
      </c>
    </row>
    <row r="1294" ht="15">
      <c r="S1294">
        <f t="shared" si="20"/>
      </c>
    </row>
    <row r="1295" ht="15">
      <c r="S1295">
        <f t="shared" si="20"/>
      </c>
    </row>
    <row r="1296" ht="15">
      <c r="S1296">
        <f t="shared" si="20"/>
      </c>
    </row>
    <row r="1297" ht="15">
      <c r="S1297">
        <f t="shared" si="20"/>
      </c>
    </row>
    <row r="1298" ht="15">
      <c r="S1298">
        <f t="shared" si="20"/>
      </c>
    </row>
    <row r="1299" ht="15">
      <c r="S1299">
        <f t="shared" si="20"/>
      </c>
    </row>
    <row r="1300" ht="15">
      <c r="S1300">
        <f t="shared" si="20"/>
      </c>
    </row>
    <row r="1301" ht="15">
      <c r="S1301">
        <f t="shared" si="20"/>
      </c>
    </row>
    <row r="1302" ht="15">
      <c r="S1302">
        <f t="shared" si="20"/>
      </c>
    </row>
    <row r="1303" ht="15">
      <c r="S1303">
        <f t="shared" si="20"/>
      </c>
    </row>
    <row r="1304" ht="15">
      <c r="S1304">
        <f t="shared" si="20"/>
      </c>
    </row>
    <row r="1305" ht="15">
      <c r="S1305">
        <f t="shared" si="20"/>
      </c>
    </row>
    <row r="1306" ht="15">
      <c r="S1306">
        <f t="shared" si="20"/>
      </c>
    </row>
    <row r="1307" ht="15">
      <c r="S1307">
        <f t="shared" si="20"/>
      </c>
    </row>
    <row r="1308" ht="15">
      <c r="S1308">
        <f t="shared" si="20"/>
      </c>
    </row>
    <row r="1309" ht="15">
      <c r="S1309">
        <f t="shared" si="20"/>
      </c>
    </row>
    <row r="1310" ht="15">
      <c r="S1310">
        <f t="shared" si="20"/>
      </c>
    </row>
    <row r="1311" ht="15">
      <c r="S1311">
        <f t="shared" si="20"/>
      </c>
    </row>
    <row r="1312" ht="15">
      <c r="S1312">
        <f t="shared" si="20"/>
      </c>
    </row>
    <row r="1313" ht="15">
      <c r="S1313">
        <f t="shared" si="20"/>
      </c>
    </row>
    <row r="1314" ht="15">
      <c r="S1314">
        <f t="shared" si="20"/>
      </c>
    </row>
    <row r="1315" ht="15">
      <c r="S1315">
        <f t="shared" si="20"/>
      </c>
    </row>
    <row r="1316" ht="15">
      <c r="S1316">
        <f t="shared" si="20"/>
      </c>
    </row>
    <row r="1317" ht="15">
      <c r="S1317">
        <f t="shared" si="20"/>
      </c>
    </row>
    <row r="1318" ht="15">
      <c r="S1318">
        <f t="shared" si="20"/>
      </c>
    </row>
    <row r="1319" ht="15">
      <c r="S1319">
        <f t="shared" si="20"/>
      </c>
    </row>
    <row r="1320" ht="15">
      <c r="S1320">
        <f t="shared" si="20"/>
      </c>
    </row>
    <row r="1321" ht="15">
      <c r="S1321">
        <f t="shared" si="20"/>
      </c>
    </row>
    <row r="1322" ht="15">
      <c r="S1322">
        <f t="shared" si="20"/>
      </c>
    </row>
    <row r="1323" ht="15">
      <c r="S1323">
        <f t="shared" si="20"/>
      </c>
    </row>
    <row r="1324" ht="15">
      <c r="S1324">
        <f t="shared" si="20"/>
      </c>
    </row>
    <row r="1325" ht="15">
      <c r="S1325">
        <f t="shared" si="20"/>
      </c>
    </row>
    <row r="1326" ht="15">
      <c r="S1326">
        <f t="shared" si="20"/>
      </c>
    </row>
    <row r="1327" ht="15">
      <c r="S1327">
        <f t="shared" si="20"/>
      </c>
    </row>
    <row r="1328" ht="15">
      <c r="S1328">
        <f t="shared" si="20"/>
      </c>
    </row>
    <row r="1329" ht="15">
      <c r="S1329">
        <f t="shared" si="20"/>
      </c>
    </row>
    <row r="1330" ht="15">
      <c r="S1330">
        <f t="shared" si="20"/>
      </c>
    </row>
    <row r="1331" ht="15">
      <c r="S1331">
        <f t="shared" si="20"/>
      </c>
    </row>
    <row r="1332" ht="15">
      <c r="S1332">
        <f t="shared" si="20"/>
      </c>
    </row>
    <row r="1333" ht="15">
      <c r="S1333">
        <f t="shared" si="20"/>
      </c>
    </row>
    <row r="1334" ht="15">
      <c r="S1334">
        <f t="shared" si="20"/>
      </c>
    </row>
    <row r="1335" ht="15">
      <c r="S1335">
        <f t="shared" si="20"/>
      </c>
    </row>
    <row r="1336" ht="15">
      <c r="S1336">
        <f t="shared" si="20"/>
      </c>
    </row>
    <row r="1337" ht="15">
      <c r="S1337">
        <f t="shared" si="20"/>
      </c>
    </row>
    <row r="1338" ht="15">
      <c r="S1338">
        <f t="shared" si="20"/>
      </c>
    </row>
    <row r="1339" ht="15">
      <c r="S1339">
        <f t="shared" si="20"/>
      </c>
    </row>
    <row r="1340" ht="15">
      <c r="S1340">
        <f t="shared" si="20"/>
      </c>
    </row>
    <row r="1341" ht="15">
      <c r="S1341">
        <f t="shared" si="20"/>
      </c>
    </row>
    <row r="1342" ht="15">
      <c r="S1342">
        <f t="shared" si="20"/>
      </c>
    </row>
    <row r="1343" ht="15">
      <c r="S1343">
        <f t="shared" si="20"/>
      </c>
    </row>
    <row r="1344" ht="15">
      <c r="S1344">
        <f t="shared" si="20"/>
      </c>
    </row>
    <row r="1345" ht="15">
      <c r="S1345">
        <f t="shared" si="20"/>
      </c>
    </row>
    <row r="1346" ht="15">
      <c r="S1346">
        <f aca="true" t="shared" si="21" ref="S1346:S1409">IF(AND($B1346&gt;115,$B1346&lt;130,NOT(ISBLANK($B1346))),$F1346,"")</f>
      </c>
    </row>
    <row r="1347" ht="15">
      <c r="S1347">
        <f t="shared" si="21"/>
      </c>
    </row>
    <row r="1348" ht="15">
      <c r="S1348">
        <f t="shared" si="21"/>
      </c>
    </row>
    <row r="1349" ht="15">
      <c r="S1349">
        <f t="shared" si="21"/>
      </c>
    </row>
    <row r="1350" ht="15">
      <c r="S1350">
        <f t="shared" si="21"/>
      </c>
    </row>
    <row r="1351" ht="15">
      <c r="S1351">
        <f t="shared" si="21"/>
      </c>
    </row>
    <row r="1352" ht="15">
      <c r="S1352">
        <f t="shared" si="21"/>
      </c>
    </row>
    <row r="1353" ht="15">
      <c r="S1353">
        <f t="shared" si="21"/>
      </c>
    </row>
    <row r="1354" ht="15">
      <c r="S1354">
        <f t="shared" si="21"/>
      </c>
    </row>
    <row r="1355" ht="15">
      <c r="S1355">
        <f t="shared" si="21"/>
      </c>
    </row>
    <row r="1356" ht="15">
      <c r="S1356">
        <f t="shared" si="21"/>
      </c>
    </row>
    <row r="1357" ht="15">
      <c r="S1357">
        <f t="shared" si="21"/>
      </c>
    </row>
    <row r="1358" ht="15">
      <c r="S1358">
        <f t="shared" si="21"/>
      </c>
    </row>
    <row r="1359" ht="15">
      <c r="S1359">
        <f t="shared" si="21"/>
      </c>
    </row>
    <row r="1360" ht="15">
      <c r="S1360">
        <f t="shared" si="21"/>
      </c>
    </row>
    <row r="1361" ht="15">
      <c r="S1361">
        <f t="shared" si="21"/>
      </c>
    </row>
    <row r="1362" ht="15">
      <c r="S1362">
        <f t="shared" si="21"/>
      </c>
    </row>
    <row r="1363" ht="15">
      <c r="S1363">
        <f t="shared" si="21"/>
      </c>
    </row>
    <row r="1364" ht="15">
      <c r="S1364">
        <f t="shared" si="21"/>
      </c>
    </row>
    <row r="1365" ht="15">
      <c r="S1365">
        <f t="shared" si="21"/>
      </c>
    </row>
    <row r="1366" ht="15">
      <c r="S1366">
        <f t="shared" si="21"/>
      </c>
    </row>
    <row r="1367" ht="15">
      <c r="S1367">
        <f t="shared" si="21"/>
      </c>
    </row>
    <row r="1368" ht="15">
      <c r="S1368">
        <f t="shared" si="21"/>
      </c>
    </row>
    <row r="1369" ht="15">
      <c r="S1369">
        <f t="shared" si="21"/>
      </c>
    </row>
    <row r="1370" ht="15">
      <c r="S1370">
        <f t="shared" si="21"/>
      </c>
    </row>
    <row r="1371" ht="15">
      <c r="S1371">
        <f t="shared" si="21"/>
      </c>
    </row>
    <row r="1372" ht="15">
      <c r="S1372">
        <f t="shared" si="21"/>
      </c>
    </row>
    <row r="1373" ht="15">
      <c r="S1373">
        <f t="shared" si="21"/>
      </c>
    </row>
    <row r="1374" ht="15">
      <c r="S1374">
        <f t="shared" si="21"/>
      </c>
    </row>
    <row r="1375" ht="15">
      <c r="S1375">
        <f t="shared" si="21"/>
      </c>
    </row>
    <row r="1376" ht="15">
      <c r="S1376">
        <f t="shared" si="21"/>
      </c>
    </row>
    <row r="1377" ht="15">
      <c r="S1377">
        <f t="shared" si="21"/>
      </c>
    </row>
    <row r="1378" ht="15">
      <c r="S1378">
        <f t="shared" si="21"/>
      </c>
    </row>
    <row r="1379" ht="15">
      <c r="S1379">
        <f t="shared" si="21"/>
      </c>
    </row>
    <row r="1380" ht="15">
      <c r="S1380">
        <f t="shared" si="21"/>
      </c>
    </row>
    <row r="1381" ht="15">
      <c r="S1381">
        <f t="shared" si="21"/>
      </c>
    </row>
    <row r="1382" ht="15">
      <c r="S1382">
        <f t="shared" si="21"/>
      </c>
    </row>
    <row r="1383" ht="15">
      <c r="S1383">
        <f t="shared" si="21"/>
      </c>
    </row>
    <row r="1384" ht="15">
      <c r="S1384">
        <f t="shared" si="21"/>
      </c>
    </row>
    <row r="1385" ht="15">
      <c r="S1385">
        <f t="shared" si="21"/>
      </c>
    </row>
    <row r="1386" ht="15">
      <c r="S1386">
        <f t="shared" si="21"/>
      </c>
    </row>
    <row r="1387" ht="15">
      <c r="S1387">
        <f t="shared" si="21"/>
      </c>
    </row>
    <row r="1388" ht="15">
      <c r="S1388">
        <f t="shared" si="21"/>
      </c>
    </row>
    <row r="1389" ht="15">
      <c r="S1389">
        <f t="shared" si="21"/>
      </c>
    </row>
    <row r="1390" ht="15">
      <c r="S1390">
        <f t="shared" si="21"/>
      </c>
    </row>
    <row r="1391" ht="15">
      <c r="S1391">
        <f t="shared" si="21"/>
      </c>
    </row>
    <row r="1392" ht="15">
      <c r="S1392">
        <f t="shared" si="21"/>
      </c>
    </row>
    <row r="1393" ht="15">
      <c r="S1393">
        <f t="shared" si="21"/>
      </c>
    </row>
    <row r="1394" ht="15">
      <c r="S1394">
        <f t="shared" si="21"/>
      </c>
    </row>
    <row r="1395" ht="15">
      <c r="S1395">
        <f t="shared" si="21"/>
      </c>
    </row>
    <row r="1396" ht="15">
      <c r="S1396">
        <f t="shared" si="21"/>
      </c>
    </row>
    <row r="1397" ht="15">
      <c r="S1397">
        <f t="shared" si="21"/>
      </c>
    </row>
    <row r="1398" ht="15">
      <c r="S1398">
        <f t="shared" si="21"/>
      </c>
    </row>
    <row r="1399" ht="15">
      <c r="S1399">
        <f t="shared" si="21"/>
      </c>
    </row>
    <row r="1400" ht="15">
      <c r="S1400">
        <f t="shared" si="21"/>
      </c>
    </row>
    <row r="1401" ht="15">
      <c r="S1401">
        <f t="shared" si="21"/>
      </c>
    </row>
    <row r="1402" ht="15">
      <c r="S1402">
        <f t="shared" si="21"/>
      </c>
    </row>
    <row r="1403" ht="15">
      <c r="S1403">
        <f t="shared" si="21"/>
      </c>
    </row>
    <row r="1404" ht="15">
      <c r="S1404">
        <f t="shared" si="21"/>
      </c>
    </row>
    <row r="1405" ht="15">
      <c r="S1405">
        <f t="shared" si="21"/>
      </c>
    </row>
    <row r="1406" ht="15">
      <c r="S1406">
        <f t="shared" si="21"/>
      </c>
    </row>
    <row r="1407" ht="15">
      <c r="S1407">
        <f t="shared" si="21"/>
      </c>
    </row>
    <row r="1408" ht="15">
      <c r="S1408">
        <f t="shared" si="21"/>
      </c>
    </row>
    <row r="1409" ht="15">
      <c r="S1409">
        <f t="shared" si="21"/>
      </c>
    </row>
    <row r="1410" ht="15">
      <c r="S1410">
        <f aca="true" t="shared" si="22" ref="S1410:S1473">IF(AND($B1410&gt;115,$B1410&lt;130,NOT(ISBLANK($B1410))),$F1410,"")</f>
      </c>
    </row>
    <row r="1411" ht="15">
      <c r="S1411">
        <f t="shared" si="22"/>
      </c>
    </row>
    <row r="1412" ht="15">
      <c r="S1412">
        <f t="shared" si="22"/>
      </c>
    </row>
    <row r="1413" ht="15">
      <c r="S1413">
        <f t="shared" si="22"/>
      </c>
    </row>
    <row r="1414" ht="15">
      <c r="S1414">
        <f t="shared" si="22"/>
      </c>
    </row>
    <row r="1415" ht="15">
      <c r="S1415">
        <f t="shared" si="22"/>
      </c>
    </row>
    <row r="1416" ht="15">
      <c r="S1416">
        <f t="shared" si="22"/>
      </c>
    </row>
    <row r="1417" ht="15">
      <c r="S1417">
        <f t="shared" si="22"/>
      </c>
    </row>
    <row r="1418" ht="15">
      <c r="S1418">
        <f t="shared" si="22"/>
      </c>
    </row>
    <row r="1419" ht="15">
      <c r="S1419">
        <f t="shared" si="22"/>
      </c>
    </row>
    <row r="1420" ht="15">
      <c r="S1420">
        <f t="shared" si="22"/>
      </c>
    </row>
    <row r="1421" ht="15">
      <c r="S1421">
        <f t="shared" si="22"/>
      </c>
    </row>
    <row r="1422" ht="15">
      <c r="S1422">
        <f t="shared" si="22"/>
      </c>
    </row>
    <row r="1423" ht="15">
      <c r="S1423">
        <f t="shared" si="22"/>
      </c>
    </row>
    <row r="1424" ht="15">
      <c r="S1424">
        <f t="shared" si="22"/>
      </c>
    </row>
    <row r="1425" ht="15">
      <c r="S1425">
        <f t="shared" si="22"/>
      </c>
    </row>
    <row r="1426" ht="15">
      <c r="S1426">
        <f t="shared" si="22"/>
      </c>
    </row>
    <row r="1427" ht="15">
      <c r="S1427">
        <f t="shared" si="22"/>
      </c>
    </row>
    <row r="1428" ht="15">
      <c r="S1428">
        <f t="shared" si="22"/>
      </c>
    </row>
    <row r="1429" ht="15">
      <c r="S1429">
        <f t="shared" si="22"/>
      </c>
    </row>
    <row r="1430" ht="15">
      <c r="S1430">
        <f t="shared" si="22"/>
      </c>
    </row>
    <row r="1431" ht="15">
      <c r="S1431">
        <f t="shared" si="22"/>
      </c>
    </row>
    <row r="1432" ht="15">
      <c r="S1432">
        <f t="shared" si="22"/>
      </c>
    </row>
    <row r="1433" ht="15">
      <c r="S1433">
        <f t="shared" si="22"/>
      </c>
    </row>
    <row r="1434" ht="15">
      <c r="S1434">
        <f t="shared" si="22"/>
      </c>
    </row>
    <row r="1435" ht="15">
      <c r="S1435">
        <f t="shared" si="22"/>
      </c>
    </row>
    <row r="1436" ht="15">
      <c r="S1436">
        <f t="shared" si="22"/>
      </c>
    </row>
    <row r="1437" ht="15">
      <c r="S1437">
        <f t="shared" si="22"/>
      </c>
    </row>
    <row r="1438" ht="15">
      <c r="S1438">
        <f t="shared" si="22"/>
      </c>
    </row>
    <row r="1439" ht="15">
      <c r="S1439">
        <f t="shared" si="22"/>
      </c>
    </row>
    <row r="1440" ht="15">
      <c r="S1440">
        <f t="shared" si="22"/>
      </c>
    </row>
    <row r="1441" ht="15">
      <c r="S1441">
        <f t="shared" si="22"/>
      </c>
    </row>
    <row r="1442" ht="15">
      <c r="S1442">
        <f t="shared" si="22"/>
      </c>
    </row>
    <row r="1443" ht="15">
      <c r="S1443">
        <f t="shared" si="22"/>
      </c>
    </row>
    <row r="1444" ht="15">
      <c r="S1444">
        <f t="shared" si="22"/>
      </c>
    </row>
    <row r="1445" ht="15">
      <c r="S1445">
        <f t="shared" si="22"/>
      </c>
    </row>
    <row r="1446" ht="15">
      <c r="S1446">
        <f t="shared" si="22"/>
      </c>
    </row>
    <row r="1447" ht="15">
      <c r="S1447">
        <f t="shared" si="22"/>
      </c>
    </row>
    <row r="1448" ht="15">
      <c r="S1448">
        <f t="shared" si="22"/>
      </c>
    </row>
    <row r="1449" ht="15">
      <c r="S1449">
        <f t="shared" si="22"/>
      </c>
    </row>
    <row r="1450" ht="15">
      <c r="S1450">
        <f t="shared" si="22"/>
      </c>
    </row>
    <row r="1451" ht="15">
      <c r="S1451">
        <f t="shared" si="22"/>
      </c>
    </row>
    <row r="1452" ht="15">
      <c r="S1452">
        <f t="shared" si="22"/>
      </c>
    </row>
    <row r="1453" ht="15">
      <c r="S1453">
        <f t="shared" si="22"/>
      </c>
    </row>
    <row r="1454" ht="15">
      <c r="S1454">
        <f t="shared" si="22"/>
      </c>
    </row>
    <row r="1455" ht="15">
      <c r="S1455">
        <f t="shared" si="22"/>
      </c>
    </row>
    <row r="1456" ht="15">
      <c r="S1456">
        <f t="shared" si="22"/>
      </c>
    </row>
    <row r="1457" ht="15">
      <c r="S1457">
        <f t="shared" si="22"/>
      </c>
    </row>
    <row r="1458" ht="15">
      <c r="S1458">
        <f t="shared" si="22"/>
      </c>
    </row>
    <row r="1459" ht="15">
      <c r="S1459">
        <f t="shared" si="22"/>
      </c>
    </row>
    <row r="1460" ht="15">
      <c r="S1460">
        <f t="shared" si="22"/>
      </c>
    </row>
    <row r="1461" ht="15">
      <c r="S1461">
        <f t="shared" si="22"/>
      </c>
    </row>
    <row r="1462" ht="15">
      <c r="S1462">
        <f t="shared" si="22"/>
      </c>
    </row>
    <row r="1463" ht="15">
      <c r="S1463">
        <f t="shared" si="22"/>
      </c>
    </row>
    <row r="1464" ht="15">
      <c r="S1464">
        <f t="shared" si="22"/>
      </c>
    </row>
    <row r="1465" ht="15">
      <c r="S1465">
        <f t="shared" si="22"/>
      </c>
    </row>
    <row r="1466" ht="15">
      <c r="S1466">
        <f t="shared" si="22"/>
      </c>
    </row>
    <row r="1467" ht="15">
      <c r="S1467">
        <f t="shared" si="22"/>
      </c>
    </row>
    <row r="1468" ht="15">
      <c r="S1468">
        <f t="shared" si="22"/>
      </c>
    </row>
    <row r="1469" ht="15">
      <c r="S1469">
        <f t="shared" si="22"/>
      </c>
    </row>
    <row r="1470" ht="15">
      <c r="S1470">
        <f t="shared" si="22"/>
      </c>
    </row>
    <row r="1471" ht="15">
      <c r="S1471">
        <f t="shared" si="22"/>
      </c>
    </row>
    <row r="1472" ht="15">
      <c r="S1472">
        <f t="shared" si="22"/>
      </c>
    </row>
    <row r="1473" ht="15">
      <c r="S1473">
        <f t="shared" si="22"/>
      </c>
    </row>
    <row r="1474" ht="15">
      <c r="S1474">
        <f aca="true" t="shared" si="23" ref="S1474:S1537">IF(AND($B1474&gt;115,$B1474&lt;130,NOT(ISBLANK($B1474))),$F1474,"")</f>
      </c>
    </row>
    <row r="1475" ht="15">
      <c r="S1475">
        <f t="shared" si="23"/>
      </c>
    </row>
    <row r="1476" ht="15">
      <c r="S1476">
        <f t="shared" si="23"/>
      </c>
    </row>
    <row r="1477" ht="15">
      <c r="S1477">
        <f t="shared" si="23"/>
      </c>
    </row>
    <row r="1478" ht="15">
      <c r="S1478">
        <f t="shared" si="23"/>
      </c>
    </row>
    <row r="1479" ht="15">
      <c r="S1479">
        <f t="shared" si="23"/>
      </c>
    </row>
    <row r="1480" ht="15">
      <c r="S1480">
        <f t="shared" si="23"/>
      </c>
    </row>
    <row r="1481" ht="15">
      <c r="S1481">
        <f t="shared" si="23"/>
      </c>
    </row>
    <row r="1482" ht="15">
      <c r="S1482">
        <f t="shared" si="23"/>
      </c>
    </row>
    <row r="1483" ht="15">
      <c r="S1483">
        <f t="shared" si="23"/>
      </c>
    </row>
    <row r="1484" ht="15">
      <c r="S1484">
        <f t="shared" si="23"/>
      </c>
    </row>
    <row r="1485" ht="15">
      <c r="S1485">
        <f t="shared" si="23"/>
      </c>
    </row>
    <row r="1486" ht="15">
      <c r="S1486">
        <f t="shared" si="23"/>
      </c>
    </row>
    <row r="1487" ht="15">
      <c r="S1487">
        <f t="shared" si="23"/>
      </c>
    </row>
    <row r="1488" ht="15">
      <c r="S1488">
        <f t="shared" si="23"/>
      </c>
    </row>
    <row r="1489" ht="15">
      <c r="S1489">
        <f t="shared" si="23"/>
      </c>
    </row>
    <row r="1490" ht="15">
      <c r="S1490">
        <f t="shared" si="23"/>
      </c>
    </row>
    <row r="1491" ht="15">
      <c r="S1491">
        <f t="shared" si="23"/>
      </c>
    </row>
    <row r="1492" ht="15">
      <c r="S1492">
        <f t="shared" si="23"/>
      </c>
    </row>
    <row r="1493" ht="15">
      <c r="S1493">
        <f t="shared" si="23"/>
      </c>
    </row>
    <row r="1494" ht="15">
      <c r="S1494">
        <f t="shared" si="23"/>
      </c>
    </row>
    <row r="1495" ht="15">
      <c r="S1495">
        <f t="shared" si="23"/>
      </c>
    </row>
    <row r="1496" ht="15">
      <c r="S1496">
        <f t="shared" si="23"/>
      </c>
    </row>
    <row r="1497" ht="15">
      <c r="S1497">
        <f t="shared" si="23"/>
      </c>
    </row>
    <row r="1498" ht="15">
      <c r="S1498">
        <f t="shared" si="23"/>
      </c>
    </row>
    <row r="1499" ht="15">
      <c r="S1499">
        <f t="shared" si="23"/>
      </c>
    </row>
    <row r="1500" ht="15">
      <c r="S1500">
        <f t="shared" si="23"/>
      </c>
    </row>
    <row r="1501" ht="15">
      <c r="S1501">
        <f t="shared" si="23"/>
      </c>
    </row>
    <row r="1502" ht="15">
      <c r="S1502">
        <f t="shared" si="23"/>
      </c>
    </row>
    <row r="1503" ht="15">
      <c r="S1503">
        <f t="shared" si="23"/>
      </c>
    </row>
    <row r="1504" ht="15">
      <c r="S1504">
        <f t="shared" si="23"/>
      </c>
    </row>
    <row r="1505" ht="15">
      <c r="S1505">
        <f t="shared" si="23"/>
      </c>
    </row>
    <row r="1506" ht="15">
      <c r="S1506">
        <f t="shared" si="23"/>
      </c>
    </row>
    <row r="1507" ht="15">
      <c r="S1507">
        <f t="shared" si="23"/>
      </c>
    </row>
    <row r="1508" ht="15">
      <c r="S1508">
        <f t="shared" si="23"/>
      </c>
    </row>
    <row r="1509" ht="15">
      <c r="S1509">
        <f t="shared" si="23"/>
      </c>
    </row>
    <row r="1510" ht="15">
      <c r="S1510">
        <f t="shared" si="23"/>
      </c>
    </row>
    <row r="1511" ht="15">
      <c r="S1511">
        <f t="shared" si="23"/>
      </c>
    </row>
    <row r="1512" ht="15">
      <c r="S1512">
        <f t="shared" si="23"/>
      </c>
    </row>
    <row r="1513" ht="15">
      <c r="S1513">
        <f t="shared" si="23"/>
      </c>
    </row>
    <row r="1514" ht="15">
      <c r="S1514">
        <f t="shared" si="23"/>
      </c>
    </row>
    <row r="1515" ht="15">
      <c r="S1515">
        <f t="shared" si="23"/>
      </c>
    </row>
    <row r="1516" ht="15">
      <c r="S1516">
        <f t="shared" si="23"/>
      </c>
    </row>
    <row r="1517" ht="15">
      <c r="S1517">
        <f t="shared" si="23"/>
      </c>
    </row>
    <row r="1518" ht="15">
      <c r="S1518">
        <f t="shared" si="23"/>
      </c>
    </row>
    <row r="1519" ht="15">
      <c r="S1519">
        <f t="shared" si="23"/>
      </c>
    </row>
    <row r="1520" ht="15">
      <c r="S1520">
        <f t="shared" si="23"/>
      </c>
    </row>
    <row r="1521" ht="15">
      <c r="S1521">
        <f t="shared" si="23"/>
      </c>
    </row>
    <row r="1522" ht="15">
      <c r="S1522">
        <f t="shared" si="23"/>
      </c>
    </row>
    <row r="1523" ht="15">
      <c r="S1523">
        <f t="shared" si="23"/>
      </c>
    </row>
    <row r="1524" ht="15">
      <c r="S1524">
        <f t="shared" si="23"/>
      </c>
    </row>
    <row r="1525" ht="15">
      <c r="S1525">
        <f t="shared" si="23"/>
      </c>
    </row>
    <row r="1526" ht="15">
      <c r="S1526">
        <f t="shared" si="23"/>
      </c>
    </row>
    <row r="1527" ht="15">
      <c r="S1527">
        <f t="shared" si="23"/>
      </c>
    </row>
    <row r="1528" ht="15">
      <c r="S1528">
        <f t="shared" si="23"/>
      </c>
    </row>
    <row r="1529" ht="15">
      <c r="S1529">
        <f t="shared" si="23"/>
      </c>
    </row>
    <row r="1530" ht="15">
      <c r="S1530">
        <f t="shared" si="23"/>
      </c>
    </row>
    <row r="1531" ht="15">
      <c r="S1531">
        <f t="shared" si="23"/>
      </c>
    </row>
    <row r="1532" ht="15">
      <c r="S1532">
        <f t="shared" si="23"/>
      </c>
    </row>
    <row r="1533" ht="15">
      <c r="S1533">
        <f t="shared" si="23"/>
      </c>
    </row>
    <row r="1534" ht="15">
      <c r="S1534">
        <f t="shared" si="23"/>
      </c>
    </row>
    <row r="1535" ht="15">
      <c r="S1535">
        <f t="shared" si="23"/>
      </c>
    </row>
    <row r="1536" ht="15">
      <c r="S1536">
        <f t="shared" si="23"/>
      </c>
    </row>
    <row r="1537" ht="15">
      <c r="S1537">
        <f t="shared" si="23"/>
      </c>
    </row>
    <row r="1538" ht="15">
      <c r="S1538">
        <f aca="true" t="shared" si="24" ref="S1538:S1601">IF(AND($B1538&gt;115,$B1538&lt;130,NOT(ISBLANK($B1538))),$F1538,"")</f>
      </c>
    </row>
    <row r="1539" ht="15">
      <c r="S1539">
        <f t="shared" si="24"/>
      </c>
    </row>
    <row r="1540" ht="15">
      <c r="S1540">
        <f t="shared" si="24"/>
      </c>
    </row>
    <row r="1541" ht="15">
      <c r="S1541">
        <f t="shared" si="24"/>
      </c>
    </row>
    <row r="1542" ht="15">
      <c r="S1542">
        <f t="shared" si="24"/>
      </c>
    </row>
    <row r="1543" ht="15">
      <c r="S1543">
        <f t="shared" si="24"/>
      </c>
    </row>
    <row r="1544" ht="15">
      <c r="S1544">
        <f t="shared" si="24"/>
      </c>
    </row>
    <row r="1545" ht="15">
      <c r="S1545">
        <f t="shared" si="24"/>
      </c>
    </row>
    <row r="1546" ht="15">
      <c r="S1546">
        <f t="shared" si="24"/>
      </c>
    </row>
    <row r="1547" ht="15">
      <c r="S1547">
        <f t="shared" si="24"/>
      </c>
    </row>
    <row r="1548" ht="15">
      <c r="S1548">
        <f t="shared" si="24"/>
      </c>
    </row>
    <row r="1549" ht="15">
      <c r="S1549">
        <f t="shared" si="24"/>
      </c>
    </row>
    <row r="1550" ht="15">
      <c r="S1550">
        <f t="shared" si="24"/>
      </c>
    </row>
    <row r="1551" ht="15">
      <c r="S1551">
        <f t="shared" si="24"/>
      </c>
    </row>
    <row r="1552" ht="15">
      <c r="S1552">
        <f t="shared" si="24"/>
      </c>
    </row>
    <row r="1553" ht="15">
      <c r="S1553">
        <f t="shared" si="24"/>
      </c>
    </row>
    <row r="1554" ht="15">
      <c r="S1554">
        <f t="shared" si="24"/>
      </c>
    </row>
    <row r="1555" ht="15">
      <c r="S1555">
        <f t="shared" si="24"/>
      </c>
    </row>
    <row r="1556" ht="15">
      <c r="S1556">
        <f t="shared" si="24"/>
      </c>
    </row>
    <row r="1557" ht="15">
      <c r="S1557">
        <f t="shared" si="24"/>
      </c>
    </row>
    <row r="1558" ht="15">
      <c r="S1558">
        <f t="shared" si="24"/>
      </c>
    </row>
    <row r="1559" ht="15">
      <c r="S1559">
        <f t="shared" si="24"/>
      </c>
    </row>
    <row r="1560" ht="15">
      <c r="S1560">
        <f t="shared" si="24"/>
      </c>
    </row>
    <row r="1561" ht="15">
      <c r="S1561">
        <f t="shared" si="24"/>
      </c>
    </row>
    <row r="1562" ht="15">
      <c r="S1562">
        <f t="shared" si="24"/>
      </c>
    </row>
    <row r="1563" ht="15">
      <c r="S1563">
        <f t="shared" si="24"/>
      </c>
    </row>
    <row r="1564" ht="15">
      <c r="S1564">
        <f t="shared" si="24"/>
      </c>
    </row>
    <row r="1565" ht="15">
      <c r="S1565">
        <f t="shared" si="24"/>
      </c>
    </row>
    <row r="1566" ht="15">
      <c r="S1566">
        <f t="shared" si="24"/>
      </c>
    </row>
    <row r="1567" ht="15">
      <c r="S1567">
        <f t="shared" si="24"/>
      </c>
    </row>
    <row r="1568" ht="15">
      <c r="S1568">
        <f t="shared" si="24"/>
      </c>
    </row>
    <row r="1569" ht="15">
      <c r="S1569">
        <f t="shared" si="24"/>
      </c>
    </row>
    <row r="1570" ht="15">
      <c r="S1570">
        <f t="shared" si="24"/>
      </c>
    </row>
    <row r="1571" ht="15">
      <c r="S1571">
        <f t="shared" si="24"/>
      </c>
    </row>
    <row r="1572" ht="15">
      <c r="S1572">
        <f t="shared" si="24"/>
      </c>
    </row>
    <row r="1573" ht="15">
      <c r="S1573">
        <f t="shared" si="24"/>
      </c>
    </row>
    <row r="1574" ht="15">
      <c r="S1574">
        <f t="shared" si="24"/>
      </c>
    </row>
    <row r="1575" ht="15">
      <c r="S1575">
        <f t="shared" si="24"/>
      </c>
    </row>
    <row r="1576" ht="15">
      <c r="S1576">
        <f t="shared" si="24"/>
      </c>
    </row>
    <row r="1577" ht="15">
      <c r="S1577">
        <f t="shared" si="24"/>
      </c>
    </row>
    <row r="1578" ht="15">
      <c r="S1578">
        <f t="shared" si="24"/>
      </c>
    </row>
    <row r="1579" ht="15">
      <c r="S1579">
        <f t="shared" si="24"/>
      </c>
    </row>
    <row r="1580" ht="15">
      <c r="S1580">
        <f t="shared" si="24"/>
      </c>
    </row>
    <row r="1581" ht="15">
      <c r="S1581">
        <f t="shared" si="24"/>
      </c>
    </row>
    <row r="1582" ht="15">
      <c r="S1582">
        <f t="shared" si="24"/>
      </c>
    </row>
    <row r="1583" ht="15">
      <c r="S1583">
        <f t="shared" si="24"/>
      </c>
    </row>
    <row r="1584" ht="15">
      <c r="S1584">
        <f t="shared" si="24"/>
      </c>
    </row>
    <row r="1585" ht="15">
      <c r="S1585">
        <f t="shared" si="24"/>
      </c>
    </row>
    <row r="1586" ht="15">
      <c r="S1586">
        <f t="shared" si="24"/>
      </c>
    </row>
    <row r="1587" ht="15">
      <c r="S1587">
        <f t="shared" si="24"/>
      </c>
    </row>
    <row r="1588" ht="15">
      <c r="S1588">
        <f t="shared" si="24"/>
      </c>
    </row>
    <row r="1589" ht="15">
      <c r="S1589">
        <f t="shared" si="24"/>
      </c>
    </row>
    <row r="1590" ht="15">
      <c r="S1590">
        <f t="shared" si="24"/>
      </c>
    </row>
    <row r="1591" ht="15">
      <c r="S1591">
        <f t="shared" si="24"/>
      </c>
    </row>
    <row r="1592" ht="15">
      <c r="S1592">
        <f t="shared" si="24"/>
      </c>
    </row>
    <row r="1593" ht="15">
      <c r="S1593">
        <f t="shared" si="24"/>
      </c>
    </row>
    <row r="1594" ht="15">
      <c r="S1594">
        <f t="shared" si="24"/>
      </c>
    </row>
    <row r="1595" ht="15">
      <c r="S1595">
        <f t="shared" si="24"/>
      </c>
    </row>
    <row r="1596" ht="15">
      <c r="S1596">
        <f t="shared" si="24"/>
      </c>
    </row>
    <row r="1597" ht="15">
      <c r="S1597">
        <f t="shared" si="24"/>
      </c>
    </row>
    <row r="1598" ht="15">
      <c r="S1598">
        <f t="shared" si="24"/>
      </c>
    </row>
    <row r="1599" ht="15">
      <c r="S1599">
        <f t="shared" si="24"/>
      </c>
    </row>
    <row r="1600" ht="15">
      <c r="S1600">
        <f t="shared" si="24"/>
      </c>
    </row>
    <row r="1601" ht="15">
      <c r="S1601">
        <f t="shared" si="24"/>
      </c>
    </row>
    <row r="1602" ht="15">
      <c r="S1602">
        <f aca="true" t="shared" si="25" ref="S1602:S1665">IF(AND($B1602&gt;115,$B1602&lt;130,NOT(ISBLANK($B1602))),$F1602,"")</f>
      </c>
    </row>
    <row r="1603" ht="15">
      <c r="S1603">
        <f t="shared" si="25"/>
      </c>
    </row>
    <row r="1604" ht="15">
      <c r="S1604">
        <f t="shared" si="25"/>
      </c>
    </row>
    <row r="1605" ht="15">
      <c r="S1605">
        <f t="shared" si="25"/>
      </c>
    </row>
    <row r="1606" ht="15">
      <c r="S1606">
        <f t="shared" si="25"/>
      </c>
    </row>
    <row r="1607" ht="15">
      <c r="S1607">
        <f t="shared" si="25"/>
      </c>
    </row>
    <row r="1608" ht="15">
      <c r="S1608">
        <f t="shared" si="25"/>
      </c>
    </row>
    <row r="1609" ht="15">
      <c r="S1609">
        <f t="shared" si="25"/>
      </c>
    </row>
    <row r="1610" ht="15">
      <c r="S1610">
        <f t="shared" si="25"/>
      </c>
    </row>
    <row r="1611" ht="15">
      <c r="S1611">
        <f t="shared" si="25"/>
      </c>
    </row>
    <row r="1612" ht="15">
      <c r="S1612">
        <f t="shared" si="25"/>
      </c>
    </row>
    <row r="1613" ht="15">
      <c r="S1613">
        <f t="shared" si="25"/>
      </c>
    </row>
    <row r="1614" ht="15">
      <c r="S1614">
        <f t="shared" si="25"/>
      </c>
    </row>
    <row r="1615" ht="15">
      <c r="S1615">
        <f t="shared" si="25"/>
      </c>
    </row>
    <row r="1616" ht="15">
      <c r="S1616">
        <f t="shared" si="25"/>
      </c>
    </row>
    <row r="1617" ht="15">
      <c r="S1617">
        <f t="shared" si="25"/>
      </c>
    </row>
    <row r="1618" ht="15">
      <c r="S1618">
        <f t="shared" si="25"/>
      </c>
    </row>
    <row r="1619" ht="15">
      <c r="S1619">
        <f t="shared" si="25"/>
      </c>
    </row>
    <row r="1620" ht="15">
      <c r="S1620">
        <f t="shared" si="25"/>
      </c>
    </row>
    <row r="1621" ht="15">
      <c r="S1621">
        <f t="shared" si="25"/>
      </c>
    </row>
    <row r="1622" ht="15">
      <c r="S1622">
        <f t="shared" si="25"/>
      </c>
    </row>
    <row r="1623" ht="15">
      <c r="S1623">
        <f t="shared" si="25"/>
      </c>
    </row>
    <row r="1624" ht="15">
      <c r="S1624">
        <f t="shared" si="25"/>
      </c>
    </row>
    <row r="1625" ht="15">
      <c r="S1625">
        <f t="shared" si="25"/>
      </c>
    </row>
    <row r="1626" ht="15">
      <c r="S1626">
        <f t="shared" si="25"/>
      </c>
    </row>
    <row r="1627" ht="15">
      <c r="S1627">
        <f t="shared" si="25"/>
      </c>
    </row>
    <row r="1628" ht="15">
      <c r="S1628">
        <f t="shared" si="25"/>
      </c>
    </row>
    <row r="1629" ht="15">
      <c r="S1629">
        <f t="shared" si="25"/>
      </c>
    </row>
    <row r="1630" ht="15">
      <c r="S1630">
        <f t="shared" si="25"/>
      </c>
    </row>
    <row r="1631" ht="15">
      <c r="S1631">
        <f t="shared" si="25"/>
      </c>
    </row>
    <row r="1632" ht="15">
      <c r="S1632">
        <f t="shared" si="25"/>
      </c>
    </row>
    <row r="1633" ht="15">
      <c r="S1633">
        <f t="shared" si="25"/>
      </c>
    </row>
    <row r="1634" ht="15">
      <c r="S1634">
        <f t="shared" si="25"/>
      </c>
    </row>
    <row r="1635" ht="15">
      <c r="S1635">
        <f t="shared" si="25"/>
      </c>
    </row>
    <row r="1636" ht="15">
      <c r="S1636">
        <f t="shared" si="25"/>
      </c>
    </row>
    <row r="1637" ht="15">
      <c r="S1637">
        <f t="shared" si="25"/>
      </c>
    </row>
    <row r="1638" ht="15">
      <c r="S1638">
        <f t="shared" si="25"/>
      </c>
    </row>
    <row r="1639" ht="15">
      <c r="S1639">
        <f t="shared" si="25"/>
      </c>
    </row>
    <row r="1640" ht="15">
      <c r="S1640">
        <f t="shared" si="25"/>
      </c>
    </row>
    <row r="1641" ht="15">
      <c r="S1641">
        <f t="shared" si="25"/>
      </c>
    </row>
    <row r="1642" ht="15">
      <c r="S1642">
        <f t="shared" si="25"/>
      </c>
    </row>
    <row r="1643" ht="15">
      <c r="S1643">
        <f t="shared" si="25"/>
      </c>
    </row>
    <row r="1644" ht="15">
      <c r="S1644">
        <f t="shared" si="25"/>
      </c>
    </row>
    <row r="1645" ht="15">
      <c r="S1645">
        <f t="shared" si="25"/>
      </c>
    </row>
    <row r="1646" ht="15">
      <c r="S1646">
        <f t="shared" si="25"/>
      </c>
    </row>
    <row r="1647" ht="15">
      <c r="S1647">
        <f t="shared" si="25"/>
      </c>
    </row>
    <row r="1648" ht="15">
      <c r="S1648">
        <f t="shared" si="25"/>
      </c>
    </row>
    <row r="1649" ht="15">
      <c r="S1649">
        <f t="shared" si="25"/>
      </c>
    </row>
    <row r="1650" ht="15">
      <c r="S1650">
        <f t="shared" si="25"/>
      </c>
    </row>
    <row r="1651" ht="15">
      <c r="S1651">
        <f t="shared" si="25"/>
      </c>
    </row>
    <row r="1652" ht="15">
      <c r="S1652">
        <f t="shared" si="25"/>
      </c>
    </row>
    <row r="1653" ht="15">
      <c r="S1653">
        <f t="shared" si="25"/>
      </c>
    </row>
    <row r="1654" ht="15">
      <c r="S1654">
        <f t="shared" si="25"/>
      </c>
    </row>
    <row r="1655" ht="15">
      <c r="S1655">
        <f t="shared" si="25"/>
      </c>
    </row>
    <row r="1656" ht="15">
      <c r="S1656">
        <f t="shared" si="25"/>
      </c>
    </row>
    <row r="1657" ht="15">
      <c r="S1657">
        <f t="shared" si="25"/>
      </c>
    </row>
    <row r="1658" ht="15">
      <c r="S1658">
        <f t="shared" si="25"/>
      </c>
    </row>
    <row r="1659" ht="15">
      <c r="S1659">
        <f t="shared" si="25"/>
      </c>
    </row>
    <row r="1660" ht="15">
      <c r="S1660">
        <f t="shared" si="25"/>
      </c>
    </row>
    <row r="1661" ht="15">
      <c r="S1661">
        <f t="shared" si="25"/>
      </c>
    </row>
    <row r="1662" ht="15">
      <c r="S1662">
        <f t="shared" si="25"/>
      </c>
    </row>
    <row r="1663" ht="15">
      <c r="S1663">
        <f t="shared" si="25"/>
      </c>
    </row>
    <row r="1664" ht="15">
      <c r="S1664">
        <f t="shared" si="25"/>
      </c>
    </row>
    <row r="1665" ht="15">
      <c r="S1665">
        <f t="shared" si="25"/>
      </c>
    </row>
    <row r="1666" ht="15">
      <c r="S1666">
        <f aca="true" t="shared" si="26" ref="S1666:S1729">IF(AND($B1666&gt;115,$B1666&lt;130,NOT(ISBLANK($B1666))),$F1666,"")</f>
      </c>
    </row>
    <row r="1667" ht="15">
      <c r="S1667">
        <f t="shared" si="26"/>
      </c>
    </row>
    <row r="1668" ht="15">
      <c r="S1668">
        <f t="shared" si="26"/>
      </c>
    </row>
    <row r="1669" ht="15">
      <c r="S1669">
        <f t="shared" si="26"/>
      </c>
    </row>
    <row r="1670" ht="15">
      <c r="S1670">
        <f t="shared" si="26"/>
      </c>
    </row>
    <row r="1671" ht="15">
      <c r="S1671">
        <f t="shared" si="26"/>
      </c>
    </row>
    <row r="1672" ht="15">
      <c r="S1672">
        <f t="shared" si="26"/>
      </c>
    </row>
    <row r="1673" ht="15">
      <c r="S1673">
        <f t="shared" si="26"/>
      </c>
    </row>
    <row r="1674" ht="15">
      <c r="S1674">
        <f t="shared" si="26"/>
      </c>
    </row>
    <row r="1675" ht="15">
      <c r="S1675">
        <f t="shared" si="26"/>
      </c>
    </row>
    <row r="1676" ht="15">
      <c r="S1676">
        <f t="shared" si="26"/>
      </c>
    </row>
    <row r="1677" ht="15">
      <c r="S1677">
        <f t="shared" si="26"/>
      </c>
    </row>
    <row r="1678" ht="15">
      <c r="S1678">
        <f t="shared" si="26"/>
      </c>
    </row>
    <row r="1679" ht="15">
      <c r="S1679">
        <f t="shared" si="26"/>
      </c>
    </row>
    <row r="1680" ht="15">
      <c r="S1680">
        <f t="shared" si="26"/>
      </c>
    </row>
    <row r="1681" ht="15">
      <c r="S1681">
        <f t="shared" si="26"/>
      </c>
    </row>
    <row r="1682" ht="15">
      <c r="S1682">
        <f t="shared" si="26"/>
      </c>
    </row>
    <row r="1683" ht="15">
      <c r="S1683">
        <f t="shared" si="26"/>
      </c>
    </row>
    <row r="1684" ht="15">
      <c r="S1684">
        <f t="shared" si="26"/>
      </c>
    </row>
    <row r="1685" ht="15">
      <c r="S1685">
        <f t="shared" si="26"/>
      </c>
    </row>
    <row r="1686" ht="15">
      <c r="S1686">
        <f t="shared" si="26"/>
      </c>
    </row>
    <row r="1687" ht="15">
      <c r="S1687">
        <f t="shared" si="26"/>
      </c>
    </row>
    <row r="1688" ht="15">
      <c r="S1688">
        <f t="shared" si="26"/>
      </c>
    </row>
    <row r="1689" ht="15">
      <c r="S1689">
        <f t="shared" si="26"/>
      </c>
    </row>
    <row r="1690" ht="15">
      <c r="S1690">
        <f t="shared" si="26"/>
      </c>
    </row>
    <row r="1691" ht="15">
      <c r="S1691">
        <f t="shared" si="26"/>
      </c>
    </row>
    <row r="1692" ht="15">
      <c r="S1692">
        <f t="shared" si="26"/>
      </c>
    </row>
    <row r="1693" ht="15">
      <c r="S1693">
        <f t="shared" si="26"/>
      </c>
    </row>
    <row r="1694" ht="15">
      <c r="S1694">
        <f t="shared" si="26"/>
      </c>
    </row>
    <row r="1695" ht="15">
      <c r="S1695">
        <f t="shared" si="26"/>
      </c>
    </row>
    <row r="1696" ht="15">
      <c r="S1696">
        <f t="shared" si="26"/>
      </c>
    </row>
    <row r="1697" ht="15">
      <c r="S1697">
        <f t="shared" si="26"/>
      </c>
    </row>
    <row r="1698" ht="15">
      <c r="S1698">
        <f t="shared" si="26"/>
      </c>
    </row>
    <row r="1699" ht="15">
      <c r="S1699">
        <f t="shared" si="26"/>
      </c>
    </row>
    <row r="1700" ht="15">
      <c r="S1700">
        <f t="shared" si="26"/>
      </c>
    </row>
    <row r="1701" ht="15">
      <c r="S1701">
        <f t="shared" si="26"/>
      </c>
    </row>
    <row r="1702" ht="15">
      <c r="S1702">
        <f t="shared" si="26"/>
      </c>
    </row>
    <row r="1703" ht="15">
      <c r="S1703">
        <f t="shared" si="26"/>
      </c>
    </row>
    <row r="1704" ht="15">
      <c r="S1704">
        <f t="shared" si="26"/>
      </c>
    </row>
    <row r="1705" ht="15">
      <c r="S1705">
        <f t="shared" si="26"/>
      </c>
    </row>
    <row r="1706" ht="15">
      <c r="S1706">
        <f t="shared" si="26"/>
      </c>
    </row>
    <row r="1707" ht="15">
      <c r="S1707">
        <f t="shared" si="26"/>
      </c>
    </row>
    <row r="1708" ht="15">
      <c r="S1708">
        <f t="shared" si="26"/>
      </c>
    </row>
    <row r="1709" ht="15">
      <c r="S1709">
        <f t="shared" si="26"/>
      </c>
    </row>
    <row r="1710" ht="15">
      <c r="S1710">
        <f t="shared" si="26"/>
      </c>
    </row>
    <row r="1711" ht="15">
      <c r="S1711">
        <f t="shared" si="26"/>
      </c>
    </row>
    <row r="1712" ht="15">
      <c r="S1712">
        <f t="shared" si="26"/>
      </c>
    </row>
    <row r="1713" ht="15">
      <c r="S1713">
        <f t="shared" si="26"/>
      </c>
    </row>
    <row r="1714" ht="15">
      <c r="S1714">
        <f t="shared" si="26"/>
      </c>
    </row>
    <row r="1715" ht="15">
      <c r="S1715">
        <f t="shared" si="26"/>
      </c>
    </row>
    <row r="1716" ht="15">
      <c r="S1716">
        <f t="shared" si="26"/>
      </c>
    </row>
    <row r="1717" ht="15">
      <c r="S1717">
        <f t="shared" si="26"/>
      </c>
    </row>
    <row r="1718" ht="15">
      <c r="S1718">
        <f t="shared" si="26"/>
      </c>
    </row>
    <row r="1719" ht="15">
      <c r="S1719">
        <f t="shared" si="26"/>
      </c>
    </row>
    <row r="1720" ht="15">
      <c r="S1720">
        <f t="shared" si="26"/>
      </c>
    </row>
    <row r="1721" ht="15">
      <c r="S1721">
        <f t="shared" si="26"/>
      </c>
    </row>
    <row r="1722" ht="15">
      <c r="S1722">
        <f t="shared" si="26"/>
      </c>
    </row>
    <row r="1723" ht="15">
      <c r="S1723">
        <f t="shared" si="26"/>
      </c>
    </row>
    <row r="1724" ht="15">
      <c r="S1724">
        <f t="shared" si="26"/>
      </c>
    </row>
    <row r="1725" ht="15">
      <c r="S1725">
        <f t="shared" si="26"/>
      </c>
    </row>
    <row r="1726" ht="15">
      <c r="S1726">
        <f t="shared" si="26"/>
      </c>
    </row>
    <row r="1727" ht="15">
      <c r="S1727">
        <f t="shared" si="26"/>
      </c>
    </row>
    <row r="1728" ht="15">
      <c r="S1728">
        <f t="shared" si="26"/>
      </c>
    </row>
    <row r="1729" ht="15">
      <c r="S1729">
        <f t="shared" si="26"/>
      </c>
    </row>
    <row r="1730" ht="15">
      <c r="S1730">
        <f aca="true" t="shared" si="27" ref="S1730:S1793">IF(AND($B1730&gt;115,$B1730&lt;130,NOT(ISBLANK($B1730))),$F1730,"")</f>
      </c>
    </row>
    <row r="1731" ht="15">
      <c r="S1731">
        <f t="shared" si="27"/>
      </c>
    </row>
    <row r="1732" ht="15">
      <c r="S1732">
        <f t="shared" si="27"/>
      </c>
    </row>
    <row r="1733" ht="15">
      <c r="S1733">
        <f t="shared" si="27"/>
      </c>
    </row>
    <row r="1734" ht="15">
      <c r="S1734">
        <f t="shared" si="27"/>
      </c>
    </row>
    <row r="1735" ht="15">
      <c r="S1735">
        <f t="shared" si="27"/>
      </c>
    </row>
    <row r="1736" ht="15">
      <c r="S1736">
        <f t="shared" si="27"/>
      </c>
    </row>
    <row r="1737" ht="15">
      <c r="S1737">
        <f t="shared" si="27"/>
      </c>
    </row>
    <row r="1738" ht="15">
      <c r="S1738">
        <f t="shared" si="27"/>
      </c>
    </row>
    <row r="1739" ht="15">
      <c r="S1739">
        <f t="shared" si="27"/>
      </c>
    </row>
    <row r="1740" ht="15">
      <c r="S1740">
        <f t="shared" si="27"/>
      </c>
    </row>
    <row r="1741" ht="15">
      <c r="S1741">
        <f t="shared" si="27"/>
      </c>
    </row>
    <row r="1742" ht="15">
      <c r="S1742">
        <f t="shared" si="27"/>
      </c>
    </row>
    <row r="1743" ht="15">
      <c r="S1743">
        <f t="shared" si="27"/>
      </c>
    </row>
    <row r="1744" ht="15">
      <c r="S1744">
        <f t="shared" si="27"/>
      </c>
    </row>
    <row r="1745" ht="15">
      <c r="S1745">
        <f t="shared" si="27"/>
      </c>
    </row>
    <row r="1746" ht="15">
      <c r="S1746">
        <f t="shared" si="27"/>
      </c>
    </row>
    <row r="1747" ht="15">
      <c r="S1747">
        <f t="shared" si="27"/>
      </c>
    </row>
    <row r="1748" ht="15">
      <c r="S1748">
        <f t="shared" si="27"/>
      </c>
    </row>
    <row r="1749" ht="15">
      <c r="S1749">
        <f t="shared" si="27"/>
      </c>
    </row>
    <row r="1750" ht="15">
      <c r="S1750">
        <f t="shared" si="27"/>
      </c>
    </row>
    <row r="1751" ht="15">
      <c r="S1751">
        <f t="shared" si="27"/>
      </c>
    </row>
    <row r="1752" ht="15">
      <c r="S1752">
        <f t="shared" si="27"/>
      </c>
    </row>
    <row r="1753" ht="15">
      <c r="S1753">
        <f t="shared" si="27"/>
      </c>
    </row>
    <row r="1754" ht="15">
      <c r="S1754">
        <f t="shared" si="27"/>
      </c>
    </row>
    <row r="1755" ht="15">
      <c r="S1755">
        <f t="shared" si="27"/>
      </c>
    </row>
    <row r="1756" ht="15">
      <c r="S1756">
        <f t="shared" si="27"/>
      </c>
    </row>
    <row r="1757" ht="15">
      <c r="S1757">
        <f t="shared" si="27"/>
      </c>
    </row>
    <row r="1758" ht="15">
      <c r="S1758">
        <f t="shared" si="27"/>
      </c>
    </row>
    <row r="1759" ht="15">
      <c r="S1759">
        <f t="shared" si="27"/>
      </c>
    </row>
    <row r="1760" ht="15">
      <c r="S1760">
        <f t="shared" si="27"/>
      </c>
    </row>
    <row r="1761" ht="15">
      <c r="S1761">
        <f t="shared" si="27"/>
      </c>
    </row>
    <row r="1762" ht="15">
      <c r="S1762">
        <f t="shared" si="27"/>
      </c>
    </row>
    <row r="1763" ht="15">
      <c r="S1763">
        <f t="shared" si="27"/>
      </c>
    </row>
    <row r="1764" ht="15">
      <c r="S1764">
        <f t="shared" si="27"/>
      </c>
    </row>
    <row r="1765" ht="15">
      <c r="S1765">
        <f t="shared" si="27"/>
      </c>
    </row>
    <row r="1766" ht="15">
      <c r="S1766">
        <f t="shared" si="27"/>
      </c>
    </row>
    <row r="1767" ht="15">
      <c r="S1767">
        <f t="shared" si="27"/>
      </c>
    </row>
    <row r="1768" ht="15">
      <c r="S1768">
        <f t="shared" si="27"/>
      </c>
    </row>
    <row r="1769" ht="15">
      <c r="S1769">
        <f t="shared" si="27"/>
      </c>
    </row>
    <row r="1770" ht="15">
      <c r="S1770">
        <f t="shared" si="27"/>
      </c>
    </row>
    <row r="1771" ht="15">
      <c r="S1771">
        <f t="shared" si="27"/>
      </c>
    </row>
    <row r="1772" ht="15">
      <c r="S1772">
        <f t="shared" si="27"/>
      </c>
    </row>
    <row r="1773" ht="15">
      <c r="S1773">
        <f t="shared" si="27"/>
      </c>
    </row>
    <row r="1774" ht="15">
      <c r="S1774">
        <f t="shared" si="27"/>
      </c>
    </row>
    <row r="1775" ht="15">
      <c r="S1775">
        <f t="shared" si="27"/>
      </c>
    </row>
    <row r="1776" ht="15">
      <c r="S1776">
        <f t="shared" si="27"/>
      </c>
    </row>
    <row r="1777" ht="15">
      <c r="S1777">
        <f t="shared" si="27"/>
      </c>
    </row>
    <row r="1778" ht="15">
      <c r="S1778">
        <f t="shared" si="27"/>
      </c>
    </row>
    <row r="1779" ht="15">
      <c r="S1779">
        <f t="shared" si="27"/>
      </c>
    </row>
    <row r="1780" ht="15">
      <c r="S1780">
        <f t="shared" si="27"/>
      </c>
    </row>
    <row r="1781" ht="15">
      <c r="S1781">
        <f t="shared" si="27"/>
      </c>
    </row>
    <row r="1782" ht="15">
      <c r="S1782">
        <f t="shared" si="27"/>
      </c>
    </row>
    <row r="1783" ht="15">
      <c r="S1783">
        <f t="shared" si="27"/>
      </c>
    </row>
    <row r="1784" ht="15">
      <c r="S1784">
        <f t="shared" si="27"/>
      </c>
    </row>
    <row r="1785" ht="15">
      <c r="S1785">
        <f t="shared" si="27"/>
      </c>
    </row>
    <row r="1786" ht="15">
      <c r="S1786">
        <f t="shared" si="27"/>
      </c>
    </row>
    <row r="1787" ht="15">
      <c r="S1787">
        <f t="shared" si="27"/>
      </c>
    </row>
    <row r="1788" ht="15">
      <c r="S1788">
        <f t="shared" si="27"/>
      </c>
    </row>
    <row r="1789" ht="15">
      <c r="S1789">
        <f t="shared" si="27"/>
      </c>
    </row>
    <row r="1790" ht="15">
      <c r="S1790">
        <f t="shared" si="27"/>
      </c>
    </row>
    <row r="1791" ht="15">
      <c r="S1791">
        <f t="shared" si="27"/>
      </c>
    </row>
    <row r="1792" ht="15">
      <c r="S1792">
        <f t="shared" si="27"/>
      </c>
    </row>
    <row r="1793" ht="15">
      <c r="S1793">
        <f t="shared" si="27"/>
      </c>
    </row>
    <row r="1794" ht="15">
      <c r="S1794">
        <f aca="true" t="shared" si="28" ref="S1794:S1857">IF(AND($B1794&gt;115,$B1794&lt;130,NOT(ISBLANK($B1794))),$F1794,"")</f>
      </c>
    </row>
    <row r="1795" ht="15">
      <c r="S1795">
        <f t="shared" si="28"/>
      </c>
    </row>
    <row r="1796" ht="15">
      <c r="S1796">
        <f t="shared" si="28"/>
      </c>
    </row>
    <row r="1797" ht="15">
      <c r="S1797">
        <f t="shared" si="28"/>
      </c>
    </row>
    <row r="1798" ht="15">
      <c r="S1798">
        <f t="shared" si="28"/>
      </c>
    </row>
    <row r="1799" ht="15">
      <c r="S1799">
        <f t="shared" si="28"/>
      </c>
    </row>
    <row r="1800" ht="15">
      <c r="S1800">
        <f t="shared" si="28"/>
      </c>
    </row>
    <row r="1801" ht="15">
      <c r="S1801">
        <f t="shared" si="28"/>
      </c>
    </row>
    <row r="1802" ht="15">
      <c r="S1802">
        <f t="shared" si="28"/>
      </c>
    </row>
    <row r="1803" ht="15">
      <c r="S1803">
        <f t="shared" si="28"/>
      </c>
    </row>
    <row r="1804" ht="15">
      <c r="S1804">
        <f t="shared" si="28"/>
      </c>
    </row>
    <row r="1805" ht="15">
      <c r="S1805">
        <f t="shared" si="28"/>
      </c>
    </row>
    <row r="1806" ht="15">
      <c r="S1806">
        <f t="shared" si="28"/>
      </c>
    </row>
    <row r="1807" ht="15">
      <c r="S1807">
        <f t="shared" si="28"/>
      </c>
    </row>
    <row r="1808" ht="15">
      <c r="S1808">
        <f t="shared" si="28"/>
      </c>
    </row>
    <row r="1809" ht="15">
      <c r="S1809">
        <f t="shared" si="28"/>
      </c>
    </row>
    <row r="1810" ht="15">
      <c r="S1810">
        <f t="shared" si="28"/>
      </c>
    </row>
    <row r="1811" ht="15">
      <c r="S1811">
        <f t="shared" si="28"/>
      </c>
    </row>
    <row r="1812" ht="15">
      <c r="S1812">
        <f t="shared" si="28"/>
      </c>
    </row>
    <row r="1813" ht="15">
      <c r="S1813">
        <f t="shared" si="28"/>
      </c>
    </row>
    <row r="1814" ht="15">
      <c r="S1814">
        <f t="shared" si="28"/>
      </c>
    </row>
    <row r="1815" ht="15">
      <c r="S1815">
        <f t="shared" si="28"/>
      </c>
    </row>
    <row r="1816" ht="15">
      <c r="S1816">
        <f t="shared" si="28"/>
      </c>
    </row>
    <row r="1817" ht="15">
      <c r="S1817">
        <f t="shared" si="28"/>
      </c>
    </row>
    <row r="1818" ht="15">
      <c r="S1818">
        <f t="shared" si="28"/>
      </c>
    </row>
    <row r="1819" ht="15">
      <c r="S1819">
        <f t="shared" si="28"/>
      </c>
    </row>
    <row r="1820" ht="15">
      <c r="S1820">
        <f t="shared" si="28"/>
      </c>
    </row>
    <row r="1821" ht="15">
      <c r="S1821">
        <f t="shared" si="28"/>
      </c>
    </row>
    <row r="1822" ht="15">
      <c r="S1822">
        <f t="shared" si="28"/>
      </c>
    </row>
    <row r="1823" ht="15">
      <c r="S1823">
        <f t="shared" si="28"/>
      </c>
    </row>
    <row r="1824" ht="15">
      <c r="S1824">
        <f t="shared" si="28"/>
      </c>
    </row>
    <row r="1825" ht="15">
      <c r="S1825">
        <f t="shared" si="28"/>
      </c>
    </row>
    <row r="1826" ht="15">
      <c r="S1826">
        <f t="shared" si="28"/>
      </c>
    </row>
    <row r="1827" ht="15">
      <c r="S1827">
        <f t="shared" si="28"/>
      </c>
    </row>
    <row r="1828" ht="15">
      <c r="S1828">
        <f t="shared" si="28"/>
      </c>
    </row>
    <row r="1829" ht="15">
      <c r="S1829">
        <f t="shared" si="28"/>
      </c>
    </row>
    <row r="1830" ht="15">
      <c r="S1830">
        <f t="shared" si="28"/>
      </c>
    </row>
    <row r="1831" ht="15">
      <c r="S1831">
        <f t="shared" si="28"/>
      </c>
    </row>
    <row r="1832" ht="15">
      <c r="S1832">
        <f t="shared" si="28"/>
      </c>
    </row>
    <row r="1833" ht="15">
      <c r="S1833">
        <f t="shared" si="28"/>
      </c>
    </row>
    <row r="1834" ht="15">
      <c r="S1834">
        <f t="shared" si="28"/>
      </c>
    </row>
    <row r="1835" ht="15">
      <c r="S1835">
        <f t="shared" si="28"/>
      </c>
    </row>
    <row r="1836" ht="15">
      <c r="S1836">
        <f t="shared" si="28"/>
      </c>
    </row>
    <row r="1837" ht="15">
      <c r="S1837">
        <f t="shared" si="28"/>
      </c>
    </row>
    <row r="1838" ht="15">
      <c r="S1838">
        <f t="shared" si="28"/>
      </c>
    </row>
    <row r="1839" ht="15">
      <c r="S1839">
        <f t="shared" si="28"/>
      </c>
    </row>
    <row r="1840" ht="15">
      <c r="S1840">
        <f t="shared" si="28"/>
      </c>
    </row>
    <row r="1841" ht="15">
      <c r="S1841">
        <f t="shared" si="28"/>
      </c>
    </row>
    <row r="1842" ht="15">
      <c r="S1842">
        <f t="shared" si="28"/>
      </c>
    </row>
    <row r="1843" ht="15">
      <c r="S1843">
        <f t="shared" si="28"/>
      </c>
    </row>
    <row r="1844" ht="15">
      <c r="S1844">
        <f t="shared" si="28"/>
      </c>
    </row>
    <row r="1845" ht="15">
      <c r="S1845">
        <f t="shared" si="28"/>
      </c>
    </row>
    <row r="1846" ht="15">
      <c r="S1846">
        <f t="shared" si="28"/>
      </c>
    </row>
    <row r="1847" ht="15">
      <c r="S1847">
        <f t="shared" si="28"/>
      </c>
    </row>
    <row r="1848" ht="15">
      <c r="S1848">
        <f t="shared" si="28"/>
      </c>
    </row>
    <row r="1849" ht="15">
      <c r="S1849">
        <f t="shared" si="28"/>
      </c>
    </row>
    <row r="1850" ht="15">
      <c r="S1850">
        <f t="shared" si="28"/>
      </c>
    </row>
    <row r="1851" ht="15">
      <c r="S1851">
        <f t="shared" si="28"/>
      </c>
    </row>
    <row r="1852" ht="15">
      <c r="S1852">
        <f t="shared" si="28"/>
      </c>
    </row>
    <row r="1853" ht="15">
      <c r="S1853">
        <f t="shared" si="28"/>
      </c>
    </row>
    <row r="1854" ht="15">
      <c r="S1854">
        <f t="shared" si="28"/>
      </c>
    </row>
    <row r="1855" ht="15">
      <c r="S1855">
        <f t="shared" si="28"/>
      </c>
    </row>
    <row r="1856" ht="15">
      <c r="S1856">
        <f t="shared" si="28"/>
      </c>
    </row>
    <row r="1857" ht="15">
      <c r="S1857">
        <f t="shared" si="28"/>
      </c>
    </row>
    <row r="1858" ht="15">
      <c r="S1858">
        <f aca="true" t="shared" si="29" ref="S1858:S1921">IF(AND($B1858&gt;115,$B1858&lt;130,NOT(ISBLANK($B1858))),$F1858,"")</f>
      </c>
    </row>
    <row r="1859" ht="15">
      <c r="S1859">
        <f t="shared" si="29"/>
      </c>
    </row>
    <row r="1860" ht="15">
      <c r="S1860">
        <f t="shared" si="29"/>
      </c>
    </row>
    <row r="1861" ht="15">
      <c r="S1861">
        <f t="shared" si="29"/>
      </c>
    </row>
    <row r="1862" ht="15">
      <c r="S1862">
        <f t="shared" si="29"/>
      </c>
    </row>
    <row r="1863" ht="15">
      <c r="S1863">
        <f t="shared" si="29"/>
      </c>
    </row>
    <row r="1864" ht="15">
      <c r="S1864">
        <f t="shared" si="29"/>
      </c>
    </row>
    <row r="1865" ht="15">
      <c r="S1865">
        <f t="shared" si="29"/>
      </c>
    </row>
    <row r="1866" ht="15">
      <c r="S1866">
        <f t="shared" si="29"/>
      </c>
    </row>
    <row r="1867" ht="15">
      <c r="S1867">
        <f t="shared" si="29"/>
      </c>
    </row>
    <row r="1868" ht="15">
      <c r="S1868">
        <f t="shared" si="29"/>
      </c>
    </row>
    <row r="1869" ht="15">
      <c r="S1869">
        <f t="shared" si="29"/>
      </c>
    </row>
    <row r="1870" ht="15">
      <c r="S1870">
        <f t="shared" si="29"/>
      </c>
    </row>
    <row r="1871" ht="15">
      <c r="S1871">
        <f t="shared" si="29"/>
      </c>
    </row>
    <row r="1872" ht="15">
      <c r="S1872">
        <f t="shared" si="29"/>
      </c>
    </row>
    <row r="1873" ht="15">
      <c r="S1873">
        <f t="shared" si="29"/>
      </c>
    </row>
    <row r="1874" ht="15">
      <c r="S1874">
        <f t="shared" si="29"/>
      </c>
    </row>
    <row r="1875" ht="15">
      <c r="S1875">
        <f t="shared" si="29"/>
      </c>
    </row>
    <row r="1876" ht="15">
      <c r="S1876">
        <f t="shared" si="29"/>
      </c>
    </row>
    <row r="1877" ht="15">
      <c r="S1877">
        <f t="shared" si="29"/>
      </c>
    </row>
    <row r="1878" ht="15">
      <c r="S1878">
        <f t="shared" si="29"/>
      </c>
    </row>
    <row r="1879" ht="15">
      <c r="S1879">
        <f t="shared" si="29"/>
      </c>
    </row>
    <row r="1880" ht="15">
      <c r="S1880">
        <f t="shared" si="29"/>
      </c>
    </row>
    <row r="1881" ht="15">
      <c r="S1881">
        <f t="shared" si="29"/>
      </c>
    </row>
    <row r="1882" ht="15">
      <c r="S1882">
        <f t="shared" si="29"/>
      </c>
    </row>
    <row r="1883" ht="15">
      <c r="S1883">
        <f t="shared" si="29"/>
      </c>
    </row>
    <row r="1884" ht="15">
      <c r="S1884">
        <f t="shared" si="29"/>
      </c>
    </row>
    <row r="1885" ht="15">
      <c r="S1885">
        <f t="shared" si="29"/>
      </c>
    </row>
    <row r="1886" ht="15">
      <c r="S1886">
        <f t="shared" si="29"/>
      </c>
    </row>
    <row r="1887" ht="15">
      <c r="S1887">
        <f t="shared" si="29"/>
      </c>
    </row>
    <row r="1888" ht="15">
      <c r="S1888">
        <f t="shared" si="29"/>
      </c>
    </row>
    <row r="1889" ht="15">
      <c r="S1889">
        <f t="shared" si="29"/>
      </c>
    </row>
    <row r="1890" ht="15">
      <c r="S1890">
        <f t="shared" si="29"/>
      </c>
    </row>
    <row r="1891" ht="15">
      <c r="S1891">
        <f t="shared" si="29"/>
      </c>
    </row>
    <row r="1892" ht="15">
      <c r="S1892">
        <f t="shared" si="29"/>
      </c>
    </row>
    <row r="1893" ht="15">
      <c r="S1893">
        <f t="shared" si="29"/>
      </c>
    </row>
    <row r="1894" ht="15">
      <c r="S1894">
        <f t="shared" si="29"/>
      </c>
    </row>
    <row r="1895" ht="15">
      <c r="S1895">
        <f t="shared" si="29"/>
      </c>
    </row>
    <row r="1896" ht="15">
      <c r="S1896">
        <f t="shared" si="29"/>
      </c>
    </row>
    <row r="1897" ht="15">
      <c r="S1897">
        <f t="shared" si="29"/>
      </c>
    </row>
    <row r="1898" ht="15">
      <c r="S1898">
        <f t="shared" si="29"/>
      </c>
    </row>
    <row r="1899" ht="15">
      <c r="S1899">
        <f t="shared" si="29"/>
      </c>
    </row>
    <row r="1900" ht="15">
      <c r="S1900">
        <f t="shared" si="29"/>
      </c>
    </row>
    <row r="1901" ht="15">
      <c r="S1901">
        <f t="shared" si="29"/>
      </c>
    </row>
    <row r="1902" ht="15">
      <c r="S1902">
        <f t="shared" si="29"/>
      </c>
    </row>
    <row r="1903" ht="15">
      <c r="S1903">
        <f t="shared" si="29"/>
      </c>
    </row>
    <row r="1904" ht="15">
      <c r="S1904">
        <f t="shared" si="29"/>
      </c>
    </row>
    <row r="1905" ht="15">
      <c r="S1905">
        <f t="shared" si="29"/>
      </c>
    </row>
    <row r="1906" ht="15">
      <c r="S1906">
        <f t="shared" si="29"/>
      </c>
    </row>
    <row r="1907" ht="15">
      <c r="S1907">
        <f t="shared" si="29"/>
      </c>
    </row>
    <row r="1908" ht="15">
      <c r="S1908">
        <f t="shared" si="29"/>
      </c>
    </row>
    <row r="1909" ht="15">
      <c r="S1909">
        <f t="shared" si="29"/>
      </c>
    </row>
    <row r="1910" ht="15">
      <c r="S1910">
        <f t="shared" si="29"/>
      </c>
    </row>
    <row r="1911" ht="15">
      <c r="S1911">
        <f t="shared" si="29"/>
      </c>
    </row>
    <row r="1912" ht="15">
      <c r="S1912">
        <f t="shared" si="29"/>
      </c>
    </row>
    <row r="1913" ht="15">
      <c r="S1913">
        <f t="shared" si="29"/>
      </c>
    </row>
    <row r="1914" ht="15">
      <c r="S1914">
        <f t="shared" si="29"/>
      </c>
    </row>
    <row r="1915" ht="15">
      <c r="S1915">
        <f t="shared" si="29"/>
      </c>
    </row>
    <row r="1916" ht="15">
      <c r="S1916">
        <f t="shared" si="29"/>
      </c>
    </row>
    <row r="1917" ht="15">
      <c r="S1917">
        <f t="shared" si="29"/>
      </c>
    </row>
    <row r="1918" ht="15">
      <c r="S1918">
        <f t="shared" si="29"/>
      </c>
    </row>
    <row r="1919" ht="15">
      <c r="S1919">
        <f t="shared" si="29"/>
      </c>
    </row>
    <row r="1920" ht="15">
      <c r="S1920">
        <f t="shared" si="29"/>
      </c>
    </row>
    <row r="1921" ht="15">
      <c r="S1921">
        <f t="shared" si="29"/>
      </c>
    </row>
    <row r="1922" ht="15">
      <c r="S1922">
        <f aca="true" t="shared" si="30" ref="S1922:S1985">IF(AND($B1922&gt;115,$B1922&lt;130,NOT(ISBLANK($B1922))),$F1922,"")</f>
      </c>
    </row>
    <row r="1923" ht="15">
      <c r="S1923">
        <f t="shared" si="30"/>
      </c>
    </row>
    <row r="1924" ht="15">
      <c r="S1924">
        <f t="shared" si="30"/>
      </c>
    </row>
    <row r="1925" ht="15">
      <c r="S1925">
        <f t="shared" si="30"/>
      </c>
    </row>
    <row r="1926" ht="15">
      <c r="S1926">
        <f t="shared" si="30"/>
      </c>
    </row>
    <row r="1927" ht="15">
      <c r="S1927">
        <f t="shared" si="30"/>
      </c>
    </row>
    <row r="1928" ht="15">
      <c r="S1928">
        <f t="shared" si="30"/>
      </c>
    </row>
    <row r="1929" ht="15">
      <c r="S1929">
        <f t="shared" si="30"/>
      </c>
    </row>
    <row r="1930" ht="15">
      <c r="S1930">
        <f t="shared" si="30"/>
      </c>
    </row>
    <row r="1931" ht="15">
      <c r="S1931">
        <f t="shared" si="30"/>
      </c>
    </row>
    <row r="1932" ht="15">
      <c r="S1932">
        <f t="shared" si="30"/>
      </c>
    </row>
    <row r="1933" ht="15">
      <c r="S1933">
        <f t="shared" si="30"/>
      </c>
    </row>
    <row r="1934" ht="15">
      <c r="S1934">
        <f t="shared" si="30"/>
      </c>
    </row>
    <row r="1935" ht="15">
      <c r="S1935">
        <f t="shared" si="30"/>
      </c>
    </row>
    <row r="1936" ht="15">
      <c r="S1936">
        <f t="shared" si="30"/>
      </c>
    </row>
    <row r="1937" ht="15">
      <c r="S1937">
        <f t="shared" si="30"/>
      </c>
    </row>
    <row r="1938" ht="15">
      <c r="S1938">
        <f t="shared" si="30"/>
      </c>
    </row>
    <row r="1939" ht="15">
      <c r="S1939">
        <f t="shared" si="30"/>
      </c>
    </row>
    <row r="1940" ht="15">
      <c r="S1940">
        <f t="shared" si="30"/>
      </c>
    </row>
    <row r="1941" ht="15">
      <c r="S1941">
        <f t="shared" si="30"/>
      </c>
    </row>
    <row r="1942" ht="15">
      <c r="S1942">
        <f t="shared" si="30"/>
      </c>
    </row>
    <row r="1943" ht="15">
      <c r="S1943">
        <f t="shared" si="30"/>
      </c>
    </row>
    <row r="1944" ht="15">
      <c r="S1944">
        <f t="shared" si="30"/>
      </c>
    </row>
    <row r="1945" ht="15">
      <c r="S1945">
        <f t="shared" si="30"/>
      </c>
    </row>
    <row r="1946" ht="15">
      <c r="S1946">
        <f t="shared" si="30"/>
      </c>
    </row>
    <row r="1947" ht="15">
      <c r="S1947">
        <f t="shared" si="30"/>
      </c>
    </row>
    <row r="1948" ht="15">
      <c r="S1948">
        <f t="shared" si="30"/>
      </c>
    </row>
    <row r="1949" ht="15">
      <c r="S1949">
        <f t="shared" si="30"/>
      </c>
    </row>
    <row r="1950" ht="15">
      <c r="S1950">
        <f t="shared" si="30"/>
      </c>
    </row>
    <row r="1951" ht="15">
      <c r="S1951">
        <f t="shared" si="30"/>
      </c>
    </row>
    <row r="1952" ht="15">
      <c r="S1952">
        <f t="shared" si="30"/>
      </c>
    </row>
    <row r="1953" ht="15">
      <c r="S1953">
        <f t="shared" si="30"/>
      </c>
    </row>
    <row r="1954" ht="15">
      <c r="S1954">
        <f t="shared" si="30"/>
      </c>
    </row>
    <row r="1955" ht="15">
      <c r="S1955">
        <f t="shared" si="30"/>
      </c>
    </row>
    <row r="1956" ht="15">
      <c r="S1956">
        <f t="shared" si="30"/>
      </c>
    </row>
    <row r="1957" ht="15">
      <c r="S1957">
        <f t="shared" si="30"/>
      </c>
    </row>
    <row r="1958" ht="15">
      <c r="S1958">
        <f t="shared" si="30"/>
      </c>
    </row>
    <row r="1959" ht="15">
      <c r="S1959">
        <f t="shared" si="30"/>
      </c>
    </row>
    <row r="1960" ht="15">
      <c r="S1960">
        <f t="shared" si="30"/>
      </c>
    </row>
    <row r="1961" ht="15">
      <c r="S1961">
        <f t="shared" si="30"/>
      </c>
    </row>
    <row r="1962" ht="15">
      <c r="S1962">
        <f t="shared" si="30"/>
      </c>
    </row>
    <row r="1963" ht="15">
      <c r="S1963">
        <f t="shared" si="30"/>
      </c>
    </row>
    <row r="1964" ht="15">
      <c r="S1964">
        <f t="shared" si="30"/>
      </c>
    </row>
    <row r="1965" ht="15">
      <c r="S1965">
        <f t="shared" si="30"/>
      </c>
    </row>
    <row r="1966" ht="15">
      <c r="S1966">
        <f t="shared" si="30"/>
      </c>
    </row>
    <row r="1967" ht="15">
      <c r="S1967">
        <f t="shared" si="30"/>
      </c>
    </row>
    <row r="1968" ht="15">
      <c r="S1968">
        <f t="shared" si="30"/>
      </c>
    </row>
    <row r="1969" ht="15">
      <c r="S1969">
        <f t="shared" si="30"/>
      </c>
    </row>
    <row r="1970" ht="15">
      <c r="S1970">
        <f t="shared" si="30"/>
      </c>
    </row>
    <row r="1971" ht="15">
      <c r="S1971">
        <f t="shared" si="30"/>
      </c>
    </row>
    <row r="1972" ht="15">
      <c r="S1972">
        <f t="shared" si="30"/>
      </c>
    </row>
    <row r="1973" ht="15">
      <c r="S1973">
        <f t="shared" si="30"/>
      </c>
    </row>
    <row r="1974" ht="15">
      <c r="S1974">
        <f t="shared" si="30"/>
      </c>
    </row>
    <row r="1975" ht="15">
      <c r="S1975">
        <f t="shared" si="30"/>
      </c>
    </row>
    <row r="1976" ht="15">
      <c r="S1976">
        <f t="shared" si="30"/>
      </c>
    </row>
    <row r="1977" ht="15">
      <c r="S1977">
        <f t="shared" si="30"/>
      </c>
    </row>
    <row r="1978" ht="15">
      <c r="S1978">
        <f t="shared" si="30"/>
      </c>
    </row>
    <row r="1979" ht="15">
      <c r="S1979">
        <f t="shared" si="30"/>
      </c>
    </row>
    <row r="1980" ht="15">
      <c r="S1980">
        <f t="shared" si="30"/>
      </c>
    </row>
    <row r="1981" ht="15">
      <c r="S1981">
        <f t="shared" si="30"/>
      </c>
    </row>
    <row r="1982" ht="15">
      <c r="S1982">
        <f t="shared" si="30"/>
      </c>
    </row>
    <row r="1983" ht="15">
      <c r="S1983">
        <f t="shared" si="30"/>
      </c>
    </row>
    <row r="1984" ht="15">
      <c r="S1984">
        <f t="shared" si="30"/>
      </c>
    </row>
    <row r="1985" ht="15">
      <c r="S1985">
        <f t="shared" si="30"/>
      </c>
    </row>
    <row r="1986" ht="15">
      <c r="S1986">
        <f aca="true" t="shared" si="31" ref="S1986:S2049">IF(AND($B1986&gt;115,$B1986&lt;130,NOT(ISBLANK($B1986))),$F1986,"")</f>
      </c>
    </row>
    <row r="1987" ht="15">
      <c r="S1987">
        <f t="shared" si="31"/>
      </c>
    </row>
    <row r="1988" ht="15">
      <c r="S1988">
        <f t="shared" si="31"/>
      </c>
    </row>
    <row r="1989" ht="15">
      <c r="S1989">
        <f t="shared" si="31"/>
      </c>
    </row>
    <row r="1990" ht="15">
      <c r="S1990">
        <f t="shared" si="31"/>
      </c>
    </row>
    <row r="1991" ht="15">
      <c r="S1991">
        <f t="shared" si="31"/>
      </c>
    </row>
    <row r="1992" ht="15">
      <c r="S1992">
        <f t="shared" si="31"/>
      </c>
    </row>
    <row r="1993" ht="15">
      <c r="S1993">
        <f t="shared" si="31"/>
      </c>
    </row>
    <row r="1994" ht="15">
      <c r="S1994">
        <f t="shared" si="31"/>
      </c>
    </row>
    <row r="1995" ht="15">
      <c r="S1995">
        <f t="shared" si="31"/>
      </c>
    </row>
    <row r="1996" ht="15">
      <c r="S1996">
        <f t="shared" si="31"/>
      </c>
    </row>
    <row r="1997" ht="15">
      <c r="S1997">
        <f t="shared" si="31"/>
      </c>
    </row>
    <row r="1998" ht="15">
      <c r="S1998">
        <f t="shared" si="31"/>
      </c>
    </row>
    <row r="1999" ht="15">
      <c r="S1999">
        <f t="shared" si="31"/>
      </c>
    </row>
    <row r="2000" ht="15">
      <c r="S2000">
        <f t="shared" si="31"/>
      </c>
    </row>
    <row r="2001" ht="15">
      <c r="S2001">
        <f t="shared" si="31"/>
      </c>
    </row>
    <row r="2002" ht="15">
      <c r="S2002">
        <f t="shared" si="31"/>
      </c>
    </row>
    <row r="2003" ht="15">
      <c r="S2003">
        <f t="shared" si="31"/>
      </c>
    </row>
    <row r="2004" ht="15">
      <c r="S2004">
        <f t="shared" si="31"/>
      </c>
    </row>
    <row r="2005" ht="15">
      <c r="S2005">
        <f t="shared" si="31"/>
      </c>
    </row>
    <row r="2006" ht="15">
      <c r="S2006">
        <f t="shared" si="31"/>
      </c>
    </row>
    <row r="2007" ht="15">
      <c r="S2007">
        <f t="shared" si="31"/>
      </c>
    </row>
    <row r="2008" ht="15">
      <c r="S2008">
        <f t="shared" si="31"/>
      </c>
    </row>
    <row r="2009" ht="15">
      <c r="S2009">
        <f t="shared" si="31"/>
      </c>
    </row>
    <row r="2010" ht="15">
      <c r="S2010">
        <f t="shared" si="31"/>
      </c>
    </row>
    <row r="2011" ht="15">
      <c r="S2011">
        <f t="shared" si="31"/>
      </c>
    </row>
    <row r="2012" ht="15">
      <c r="S2012">
        <f t="shared" si="31"/>
      </c>
    </row>
    <row r="2013" ht="15">
      <c r="S2013">
        <f t="shared" si="31"/>
      </c>
    </row>
    <row r="2014" ht="15">
      <c r="S2014">
        <f t="shared" si="31"/>
      </c>
    </row>
    <row r="2015" ht="15">
      <c r="S2015">
        <f t="shared" si="31"/>
      </c>
    </row>
    <row r="2016" ht="15">
      <c r="S2016">
        <f t="shared" si="31"/>
      </c>
    </row>
    <row r="2017" ht="15">
      <c r="S2017">
        <f t="shared" si="31"/>
      </c>
    </row>
    <row r="2018" ht="15">
      <c r="S2018">
        <f t="shared" si="31"/>
      </c>
    </row>
    <row r="2019" ht="15">
      <c r="S2019">
        <f t="shared" si="31"/>
      </c>
    </row>
    <row r="2020" ht="15">
      <c r="S2020">
        <f t="shared" si="31"/>
      </c>
    </row>
    <row r="2021" ht="15">
      <c r="S2021">
        <f t="shared" si="31"/>
      </c>
    </row>
    <row r="2022" ht="15">
      <c r="S2022">
        <f t="shared" si="31"/>
      </c>
    </row>
    <row r="2023" ht="15">
      <c r="S2023">
        <f t="shared" si="31"/>
      </c>
    </row>
    <row r="2024" ht="15">
      <c r="S2024">
        <f t="shared" si="31"/>
      </c>
    </row>
    <row r="2025" ht="15">
      <c r="S2025">
        <f t="shared" si="31"/>
      </c>
    </row>
    <row r="2026" ht="15">
      <c r="S2026">
        <f t="shared" si="31"/>
      </c>
    </row>
    <row r="2027" ht="15">
      <c r="S2027">
        <f t="shared" si="31"/>
      </c>
    </row>
    <row r="2028" ht="15">
      <c r="S2028">
        <f t="shared" si="31"/>
      </c>
    </row>
    <row r="2029" ht="15">
      <c r="S2029">
        <f t="shared" si="31"/>
      </c>
    </row>
    <row r="2030" ht="15">
      <c r="S2030">
        <f t="shared" si="31"/>
      </c>
    </row>
    <row r="2031" ht="15">
      <c r="S2031">
        <f t="shared" si="31"/>
      </c>
    </row>
    <row r="2032" ht="15">
      <c r="S2032">
        <f t="shared" si="31"/>
      </c>
    </row>
    <row r="2033" ht="15">
      <c r="S2033">
        <f t="shared" si="31"/>
      </c>
    </row>
    <row r="2034" ht="15">
      <c r="S2034">
        <f t="shared" si="31"/>
      </c>
    </row>
    <row r="2035" ht="15">
      <c r="S2035">
        <f t="shared" si="31"/>
      </c>
    </row>
    <row r="2036" ht="15">
      <c r="S2036">
        <f t="shared" si="31"/>
      </c>
    </row>
    <row r="2037" ht="15">
      <c r="S2037">
        <f t="shared" si="31"/>
      </c>
    </row>
    <row r="2038" ht="15">
      <c r="S2038">
        <f t="shared" si="31"/>
      </c>
    </row>
    <row r="2039" ht="15">
      <c r="S2039">
        <f t="shared" si="31"/>
      </c>
    </row>
    <row r="2040" ht="15">
      <c r="S2040">
        <f t="shared" si="31"/>
      </c>
    </row>
    <row r="2041" ht="15">
      <c r="S2041">
        <f t="shared" si="31"/>
      </c>
    </row>
    <row r="2042" ht="15">
      <c r="S2042">
        <f t="shared" si="31"/>
      </c>
    </row>
    <row r="2043" ht="15">
      <c r="S2043">
        <f t="shared" si="31"/>
      </c>
    </row>
    <row r="2044" ht="15">
      <c r="S2044">
        <f t="shared" si="31"/>
      </c>
    </row>
    <row r="2045" ht="15">
      <c r="S2045">
        <f t="shared" si="31"/>
      </c>
    </row>
    <row r="2046" ht="15">
      <c r="S2046">
        <f t="shared" si="31"/>
      </c>
    </row>
    <row r="2047" ht="15">
      <c r="S2047">
        <f t="shared" si="31"/>
      </c>
    </row>
    <row r="2048" ht="15">
      <c r="S2048">
        <f t="shared" si="31"/>
      </c>
    </row>
    <row r="2049" ht="15">
      <c r="S2049">
        <f t="shared" si="31"/>
      </c>
    </row>
    <row r="2050" ht="15">
      <c r="S2050">
        <f aca="true" t="shared" si="32" ref="S2050:S2113">IF(AND($B2050&gt;115,$B2050&lt;130,NOT(ISBLANK($B2050))),$F2050,"")</f>
      </c>
    </row>
    <row r="2051" ht="15">
      <c r="S2051">
        <f t="shared" si="32"/>
      </c>
    </row>
    <row r="2052" ht="15">
      <c r="S2052">
        <f t="shared" si="32"/>
      </c>
    </row>
    <row r="2053" ht="15">
      <c r="S2053">
        <f t="shared" si="32"/>
      </c>
    </row>
    <row r="2054" ht="15">
      <c r="S2054">
        <f t="shared" si="32"/>
      </c>
    </row>
    <row r="2055" ht="15">
      <c r="S2055">
        <f t="shared" si="32"/>
      </c>
    </row>
    <row r="2056" ht="15">
      <c r="S2056">
        <f t="shared" si="32"/>
      </c>
    </row>
    <row r="2057" ht="15">
      <c r="S2057">
        <f t="shared" si="32"/>
      </c>
    </row>
    <row r="2058" ht="15">
      <c r="S2058">
        <f t="shared" si="32"/>
      </c>
    </row>
    <row r="2059" ht="15">
      <c r="S2059">
        <f t="shared" si="32"/>
      </c>
    </row>
    <row r="2060" ht="15">
      <c r="S2060">
        <f t="shared" si="32"/>
      </c>
    </row>
    <row r="2061" ht="15">
      <c r="S2061">
        <f t="shared" si="32"/>
      </c>
    </row>
    <row r="2062" ht="15">
      <c r="S2062">
        <f t="shared" si="32"/>
      </c>
    </row>
    <row r="2063" ht="15">
      <c r="S2063">
        <f t="shared" si="32"/>
      </c>
    </row>
    <row r="2064" ht="15">
      <c r="S2064">
        <f t="shared" si="32"/>
      </c>
    </row>
    <row r="2065" ht="15">
      <c r="S2065">
        <f t="shared" si="32"/>
      </c>
    </row>
    <row r="2066" ht="15">
      <c r="S2066">
        <f t="shared" si="32"/>
      </c>
    </row>
    <row r="2067" ht="15">
      <c r="S2067">
        <f t="shared" si="32"/>
      </c>
    </row>
    <row r="2068" ht="15">
      <c r="S2068">
        <f t="shared" si="32"/>
      </c>
    </row>
    <row r="2069" ht="15">
      <c r="S2069">
        <f t="shared" si="32"/>
      </c>
    </row>
    <row r="2070" ht="15">
      <c r="S2070">
        <f t="shared" si="32"/>
      </c>
    </row>
    <row r="2071" ht="15">
      <c r="S2071">
        <f t="shared" si="32"/>
      </c>
    </row>
    <row r="2072" ht="15">
      <c r="S2072">
        <f t="shared" si="32"/>
      </c>
    </row>
    <row r="2073" ht="15">
      <c r="S2073">
        <f t="shared" si="32"/>
      </c>
    </row>
    <row r="2074" ht="15">
      <c r="S2074">
        <f t="shared" si="32"/>
      </c>
    </row>
    <row r="2075" ht="15">
      <c r="S2075">
        <f t="shared" si="32"/>
      </c>
    </row>
    <row r="2076" ht="15">
      <c r="S2076">
        <f t="shared" si="32"/>
      </c>
    </row>
    <row r="2077" ht="15">
      <c r="S2077">
        <f t="shared" si="32"/>
      </c>
    </row>
    <row r="2078" ht="15">
      <c r="S2078">
        <f t="shared" si="32"/>
      </c>
    </row>
    <row r="2079" ht="15">
      <c r="S2079">
        <f t="shared" si="32"/>
      </c>
    </row>
    <row r="2080" ht="15">
      <c r="S2080">
        <f t="shared" si="32"/>
      </c>
    </row>
    <row r="2081" ht="15">
      <c r="S2081">
        <f t="shared" si="32"/>
      </c>
    </row>
    <row r="2082" ht="15">
      <c r="S2082">
        <f t="shared" si="32"/>
      </c>
    </row>
    <row r="2083" ht="15">
      <c r="S2083">
        <f t="shared" si="32"/>
      </c>
    </row>
    <row r="2084" ht="15">
      <c r="S2084">
        <f t="shared" si="32"/>
      </c>
    </row>
    <row r="2085" ht="15">
      <c r="S2085">
        <f t="shared" si="32"/>
      </c>
    </row>
    <row r="2086" ht="15">
      <c r="S2086">
        <f t="shared" si="32"/>
      </c>
    </row>
    <row r="2087" ht="15">
      <c r="S2087">
        <f t="shared" si="32"/>
      </c>
    </row>
    <row r="2088" ht="15">
      <c r="S2088">
        <f t="shared" si="32"/>
      </c>
    </row>
    <row r="2089" ht="15">
      <c r="S2089">
        <f t="shared" si="32"/>
      </c>
    </row>
    <row r="2090" ht="15">
      <c r="S2090">
        <f t="shared" si="32"/>
      </c>
    </row>
    <row r="2091" ht="15">
      <c r="S2091">
        <f t="shared" si="32"/>
      </c>
    </row>
    <row r="2092" ht="15">
      <c r="S2092">
        <f t="shared" si="32"/>
      </c>
    </row>
    <row r="2093" ht="15">
      <c r="S2093">
        <f t="shared" si="32"/>
      </c>
    </row>
    <row r="2094" ht="15">
      <c r="S2094">
        <f t="shared" si="32"/>
      </c>
    </row>
    <row r="2095" ht="15">
      <c r="S2095">
        <f t="shared" si="32"/>
      </c>
    </row>
    <row r="2096" ht="15">
      <c r="S2096">
        <f t="shared" si="32"/>
      </c>
    </row>
    <row r="2097" ht="15">
      <c r="S2097">
        <f t="shared" si="32"/>
      </c>
    </row>
    <row r="2098" ht="15">
      <c r="S2098">
        <f t="shared" si="32"/>
      </c>
    </row>
    <row r="2099" ht="15">
      <c r="S2099">
        <f t="shared" si="32"/>
      </c>
    </row>
    <row r="2100" ht="15">
      <c r="S2100">
        <f t="shared" si="32"/>
      </c>
    </row>
    <row r="2101" ht="15">
      <c r="S2101">
        <f t="shared" si="32"/>
      </c>
    </row>
    <row r="2102" ht="15">
      <c r="S2102">
        <f t="shared" si="32"/>
      </c>
    </row>
    <row r="2103" ht="15">
      <c r="S2103">
        <f t="shared" si="32"/>
      </c>
    </row>
    <row r="2104" ht="15">
      <c r="S2104">
        <f t="shared" si="32"/>
      </c>
    </row>
    <row r="2105" ht="15">
      <c r="S2105">
        <f t="shared" si="32"/>
      </c>
    </row>
    <row r="2106" ht="15">
      <c r="S2106">
        <f t="shared" si="32"/>
      </c>
    </row>
    <row r="2107" ht="15">
      <c r="S2107">
        <f t="shared" si="32"/>
      </c>
    </row>
    <row r="2108" ht="15">
      <c r="S2108">
        <f t="shared" si="32"/>
      </c>
    </row>
    <row r="2109" ht="15">
      <c r="S2109">
        <f t="shared" si="32"/>
      </c>
    </row>
    <row r="2110" ht="15">
      <c r="S2110">
        <f t="shared" si="32"/>
      </c>
    </row>
    <row r="2111" ht="15">
      <c r="S2111">
        <f t="shared" si="32"/>
      </c>
    </row>
    <row r="2112" ht="15">
      <c r="S2112">
        <f t="shared" si="32"/>
      </c>
    </row>
    <row r="2113" ht="15">
      <c r="S2113">
        <f t="shared" si="32"/>
      </c>
    </row>
    <row r="2114" ht="15">
      <c r="S2114">
        <f aca="true" t="shared" si="33" ref="S2114:S2177">IF(AND($B2114&gt;115,$B2114&lt;130,NOT(ISBLANK($B2114))),$F2114,"")</f>
      </c>
    </row>
    <row r="2115" ht="15">
      <c r="S2115">
        <f t="shared" si="33"/>
      </c>
    </row>
    <row r="2116" ht="15">
      <c r="S2116">
        <f t="shared" si="33"/>
      </c>
    </row>
    <row r="2117" ht="15">
      <c r="S2117">
        <f t="shared" si="33"/>
      </c>
    </row>
    <row r="2118" ht="15">
      <c r="S2118">
        <f t="shared" si="33"/>
      </c>
    </row>
    <row r="2119" ht="15">
      <c r="S2119">
        <f t="shared" si="33"/>
      </c>
    </row>
    <row r="2120" ht="15">
      <c r="S2120">
        <f t="shared" si="33"/>
      </c>
    </row>
    <row r="2121" ht="15">
      <c r="S2121">
        <f t="shared" si="33"/>
      </c>
    </row>
    <row r="2122" ht="15">
      <c r="S2122">
        <f t="shared" si="33"/>
      </c>
    </row>
    <row r="2123" ht="15">
      <c r="S2123">
        <f t="shared" si="33"/>
      </c>
    </row>
    <row r="2124" ht="15">
      <c r="S2124">
        <f t="shared" si="33"/>
      </c>
    </row>
    <row r="2125" ht="15">
      <c r="S2125">
        <f t="shared" si="33"/>
      </c>
    </row>
    <row r="2126" ht="15">
      <c r="S2126">
        <f t="shared" si="33"/>
      </c>
    </row>
    <row r="2127" ht="15">
      <c r="S2127">
        <f t="shared" si="33"/>
      </c>
    </row>
    <row r="2128" ht="15">
      <c r="S2128">
        <f t="shared" si="33"/>
      </c>
    </row>
    <row r="2129" ht="15">
      <c r="S2129">
        <f t="shared" si="33"/>
      </c>
    </row>
    <row r="2130" ht="15">
      <c r="S2130">
        <f t="shared" si="33"/>
      </c>
    </row>
    <row r="2131" ht="15">
      <c r="S2131">
        <f t="shared" si="33"/>
      </c>
    </row>
    <row r="2132" ht="15">
      <c r="S2132">
        <f t="shared" si="33"/>
      </c>
    </row>
    <row r="2133" ht="15">
      <c r="S2133">
        <f t="shared" si="33"/>
      </c>
    </row>
    <row r="2134" ht="15">
      <c r="S2134">
        <f t="shared" si="33"/>
      </c>
    </row>
    <row r="2135" ht="15">
      <c r="S2135">
        <f t="shared" si="33"/>
      </c>
    </row>
    <row r="2136" ht="15">
      <c r="S2136">
        <f t="shared" si="33"/>
      </c>
    </row>
    <row r="2137" ht="15">
      <c r="S2137">
        <f t="shared" si="33"/>
      </c>
    </row>
    <row r="2138" ht="15">
      <c r="S2138">
        <f t="shared" si="33"/>
      </c>
    </row>
    <row r="2139" ht="15">
      <c r="S2139">
        <f t="shared" si="33"/>
      </c>
    </row>
    <row r="2140" ht="15">
      <c r="S2140">
        <f t="shared" si="33"/>
      </c>
    </row>
    <row r="2141" ht="15">
      <c r="S2141">
        <f t="shared" si="33"/>
      </c>
    </row>
    <row r="2142" ht="15">
      <c r="S2142">
        <f t="shared" si="33"/>
      </c>
    </row>
    <row r="2143" ht="15">
      <c r="S2143">
        <f t="shared" si="33"/>
      </c>
    </row>
    <row r="2144" ht="15">
      <c r="S2144">
        <f t="shared" si="33"/>
      </c>
    </row>
    <row r="2145" ht="15">
      <c r="S2145">
        <f t="shared" si="33"/>
      </c>
    </row>
    <row r="2146" ht="15">
      <c r="S2146">
        <f t="shared" si="33"/>
      </c>
    </row>
    <row r="2147" ht="15">
      <c r="S2147">
        <f t="shared" si="33"/>
      </c>
    </row>
    <row r="2148" ht="15">
      <c r="S2148">
        <f t="shared" si="33"/>
      </c>
    </row>
    <row r="2149" ht="15">
      <c r="S2149">
        <f t="shared" si="33"/>
      </c>
    </row>
    <row r="2150" ht="15">
      <c r="S2150">
        <f t="shared" si="33"/>
      </c>
    </row>
    <row r="2151" ht="15">
      <c r="S2151">
        <f t="shared" si="33"/>
      </c>
    </row>
    <row r="2152" ht="15">
      <c r="S2152">
        <f t="shared" si="33"/>
      </c>
    </row>
    <row r="2153" ht="15">
      <c r="S2153">
        <f t="shared" si="33"/>
      </c>
    </row>
    <row r="2154" ht="15">
      <c r="S2154">
        <f t="shared" si="33"/>
      </c>
    </row>
    <row r="2155" ht="15">
      <c r="S2155">
        <f t="shared" si="33"/>
      </c>
    </row>
    <row r="2156" ht="15">
      <c r="S2156">
        <f t="shared" si="33"/>
      </c>
    </row>
    <row r="2157" ht="15">
      <c r="S2157">
        <f t="shared" si="33"/>
      </c>
    </row>
    <row r="2158" ht="15">
      <c r="S2158">
        <f t="shared" si="33"/>
      </c>
    </row>
    <row r="2159" ht="15">
      <c r="S2159">
        <f t="shared" si="33"/>
      </c>
    </row>
    <row r="2160" ht="15">
      <c r="S2160">
        <f t="shared" si="33"/>
      </c>
    </row>
    <row r="2161" ht="15">
      <c r="S2161">
        <f t="shared" si="33"/>
      </c>
    </row>
    <row r="2162" ht="15">
      <c r="S2162">
        <f t="shared" si="33"/>
      </c>
    </row>
    <row r="2163" ht="15">
      <c r="S2163">
        <f t="shared" si="33"/>
      </c>
    </row>
    <row r="2164" ht="15">
      <c r="S2164">
        <f t="shared" si="33"/>
      </c>
    </row>
    <row r="2165" ht="15">
      <c r="S2165">
        <f t="shared" si="33"/>
      </c>
    </row>
    <row r="2166" ht="15">
      <c r="S2166">
        <f t="shared" si="33"/>
      </c>
    </row>
    <row r="2167" ht="15">
      <c r="S2167">
        <f t="shared" si="33"/>
      </c>
    </row>
    <row r="2168" ht="15">
      <c r="S2168">
        <f t="shared" si="33"/>
      </c>
    </row>
    <row r="2169" ht="15">
      <c r="S2169">
        <f t="shared" si="33"/>
      </c>
    </row>
    <row r="2170" ht="15">
      <c r="S2170">
        <f t="shared" si="33"/>
      </c>
    </row>
    <row r="2171" ht="15">
      <c r="S2171">
        <f t="shared" si="33"/>
      </c>
    </row>
    <row r="2172" ht="15">
      <c r="S2172">
        <f t="shared" si="33"/>
      </c>
    </row>
    <row r="2173" ht="15">
      <c r="S2173">
        <f t="shared" si="33"/>
      </c>
    </row>
    <row r="2174" ht="15">
      <c r="S2174">
        <f t="shared" si="33"/>
      </c>
    </row>
    <row r="2175" ht="15">
      <c r="S2175">
        <f t="shared" si="33"/>
      </c>
    </row>
    <row r="2176" ht="15">
      <c r="S2176">
        <f t="shared" si="33"/>
      </c>
    </row>
    <row r="2177" ht="15">
      <c r="S2177">
        <f t="shared" si="33"/>
      </c>
    </row>
    <row r="2178" ht="15">
      <c r="S2178">
        <f aca="true" t="shared" si="34" ref="S2178:S2241">IF(AND($B2178&gt;115,$B2178&lt;130,NOT(ISBLANK($B2178))),$F2178,"")</f>
      </c>
    </row>
    <row r="2179" ht="15">
      <c r="S2179">
        <f t="shared" si="34"/>
      </c>
    </row>
    <row r="2180" ht="15">
      <c r="S2180">
        <f t="shared" si="34"/>
      </c>
    </row>
    <row r="2181" ht="15">
      <c r="S2181">
        <f t="shared" si="34"/>
      </c>
    </row>
    <row r="2182" ht="15">
      <c r="S2182">
        <f t="shared" si="34"/>
      </c>
    </row>
    <row r="2183" ht="15">
      <c r="S2183">
        <f t="shared" si="34"/>
      </c>
    </row>
    <row r="2184" ht="15">
      <c r="S2184">
        <f t="shared" si="34"/>
      </c>
    </row>
    <row r="2185" ht="15">
      <c r="S2185">
        <f t="shared" si="34"/>
      </c>
    </row>
    <row r="2186" ht="15">
      <c r="S2186">
        <f t="shared" si="34"/>
      </c>
    </row>
    <row r="2187" ht="15">
      <c r="S2187">
        <f t="shared" si="34"/>
      </c>
    </row>
    <row r="2188" ht="15">
      <c r="S2188">
        <f t="shared" si="34"/>
      </c>
    </row>
    <row r="2189" ht="15">
      <c r="S2189">
        <f t="shared" si="34"/>
      </c>
    </row>
    <row r="2190" ht="15">
      <c r="S2190">
        <f t="shared" si="34"/>
      </c>
    </row>
    <row r="2191" ht="15">
      <c r="S2191">
        <f t="shared" si="34"/>
      </c>
    </row>
    <row r="2192" ht="15">
      <c r="S2192">
        <f t="shared" si="34"/>
      </c>
    </row>
    <row r="2193" ht="15">
      <c r="S2193">
        <f t="shared" si="34"/>
      </c>
    </row>
    <row r="2194" ht="15">
      <c r="S2194">
        <f t="shared" si="34"/>
      </c>
    </row>
    <row r="2195" ht="15">
      <c r="S2195">
        <f t="shared" si="34"/>
      </c>
    </row>
    <row r="2196" ht="15">
      <c r="S2196">
        <f t="shared" si="34"/>
      </c>
    </row>
    <row r="2197" ht="15">
      <c r="S2197">
        <f t="shared" si="34"/>
      </c>
    </row>
    <row r="2198" ht="15">
      <c r="S2198">
        <f t="shared" si="34"/>
      </c>
    </row>
    <row r="2199" ht="15">
      <c r="S2199">
        <f t="shared" si="34"/>
      </c>
    </row>
    <row r="2200" ht="15">
      <c r="S2200">
        <f t="shared" si="34"/>
      </c>
    </row>
    <row r="2201" ht="15">
      <c r="S2201">
        <f t="shared" si="34"/>
      </c>
    </row>
    <row r="2202" ht="15">
      <c r="S2202">
        <f t="shared" si="34"/>
      </c>
    </row>
    <row r="2203" ht="15">
      <c r="S2203">
        <f t="shared" si="34"/>
      </c>
    </row>
    <row r="2204" ht="15">
      <c r="S2204">
        <f t="shared" si="34"/>
      </c>
    </row>
    <row r="2205" ht="15">
      <c r="S2205">
        <f t="shared" si="34"/>
      </c>
    </row>
    <row r="2206" ht="15">
      <c r="S2206">
        <f t="shared" si="34"/>
      </c>
    </row>
    <row r="2207" ht="15">
      <c r="S2207">
        <f t="shared" si="34"/>
      </c>
    </row>
    <row r="2208" ht="15">
      <c r="S2208">
        <f t="shared" si="34"/>
      </c>
    </row>
    <row r="2209" ht="15">
      <c r="S2209">
        <f t="shared" si="34"/>
      </c>
    </row>
    <row r="2210" ht="15">
      <c r="S2210">
        <f t="shared" si="34"/>
      </c>
    </row>
    <row r="2211" ht="15">
      <c r="S2211">
        <f t="shared" si="34"/>
      </c>
    </row>
    <row r="2212" ht="15">
      <c r="S2212">
        <f t="shared" si="34"/>
      </c>
    </row>
    <row r="2213" ht="15">
      <c r="S2213">
        <f t="shared" si="34"/>
      </c>
    </row>
    <row r="2214" ht="15">
      <c r="S2214">
        <f t="shared" si="34"/>
      </c>
    </row>
    <row r="2215" ht="15">
      <c r="S2215">
        <f t="shared" si="34"/>
      </c>
    </row>
    <row r="2216" ht="15">
      <c r="S2216">
        <f t="shared" si="34"/>
      </c>
    </row>
    <row r="2217" ht="15">
      <c r="S2217">
        <f t="shared" si="34"/>
      </c>
    </row>
    <row r="2218" ht="15">
      <c r="S2218">
        <f t="shared" si="34"/>
      </c>
    </row>
    <row r="2219" ht="15">
      <c r="S2219">
        <f t="shared" si="34"/>
      </c>
    </row>
    <row r="2220" ht="15">
      <c r="S2220">
        <f t="shared" si="34"/>
      </c>
    </row>
    <row r="2221" ht="15">
      <c r="S2221">
        <f t="shared" si="34"/>
      </c>
    </row>
    <row r="2222" ht="15">
      <c r="S2222">
        <f t="shared" si="34"/>
      </c>
    </row>
    <row r="2223" ht="15">
      <c r="S2223">
        <f t="shared" si="34"/>
      </c>
    </row>
    <row r="2224" ht="15">
      <c r="S2224">
        <f t="shared" si="34"/>
      </c>
    </row>
    <row r="2225" ht="15">
      <c r="S2225">
        <f t="shared" si="34"/>
      </c>
    </row>
    <row r="2226" ht="15">
      <c r="S2226">
        <f t="shared" si="34"/>
      </c>
    </row>
    <row r="2227" ht="15">
      <c r="S2227">
        <f t="shared" si="34"/>
      </c>
    </row>
    <row r="2228" ht="15">
      <c r="S2228">
        <f t="shared" si="34"/>
      </c>
    </row>
    <row r="2229" ht="15">
      <c r="S2229">
        <f t="shared" si="34"/>
      </c>
    </row>
    <row r="2230" ht="15">
      <c r="S2230">
        <f t="shared" si="34"/>
      </c>
    </row>
    <row r="2231" ht="15">
      <c r="S2231">
        <f t="shared" si="34"/>
      </c>
    </row>
    <row r="2232" ht="15">
      <c r="S2232">
        <f t="shared" si="34"/>
      </c>
    </row>
    <row r="2233" ht="15">
      <c r="S2233">
        <f t="shared" si="34"/>
      </c>
    </row>
    <row r="2234" ht="15">
      <c r="S2234">
        <f t="shared" si="34"/>
      </c>
    </row>
    <row r="2235" ht="15">
      <c r="S2235">
        <f t="shared" si="34"/>
      </c>
    </row>
    <row r="2236" ht="15">
      <c r="S2236">
        <f t="shared" si="34"/>
      </c>
    </row>
    <row r="2237" ht="15">
      <c r="S2237">
        <f t="shared" si="34"/>
      </c>
    </row>
    <row r="2238" ht="15">
      <c r="S2238">
        <f t="shared" si="34"/>
      </c>
    </row>
    <row r="2239" ht="15">
      <c r="S2239">
        <f t="shared" si="34"/>
      </c>
    </row>
    <row r="2240" ht="15">
      <c r="S2240">
        <f t="shared" si="34"/>
      </c>
    </row>
    <row r="2241" ht="15">
      <c r="S2241">
        <f t="shared" si="34"/>
      </c>
    </row>
    <row r="2242" ht="15">
      <c r="S2242">
        <f aca="true" t="shared" si="35" ref="S2242:S2305">IF(AND($B2242&gt;115,$B2242&lt;130,NOT(ISBLANK($B2242))),$F2242,"")</f>
      </c>
    </row>
    <row r="2243" ht="15">
      <c r="S2243">
        <f t="shared" si="35"/>
      </c>
    </row>
    <row r="2244" ht="15">
      <c r="S2244">
        <f t="shared" si="35"/>
      </c>
    </row>
    <row r="2245" ht="15">
      <c r="S2245">
        <f t="shared" si="35"/>
      </c>
    </row>
    <row r="2246" ht="15">
      <c r="S2246">
        <f t="shared" si="35"/>
      </c>
    </row>
    <row r="2247" ht="15">
      <c r="S2247">
        <f t="shared" si="35"/>
      </c>
    </row>
    <row r="2248" ht="15">
      <c r="S2248">
        <f t="shared" si="35"/>
      </c>
    </row>
    <row r="2249" ht="15">
      <c r="S2249">
        <f t="shared" si="35"/>
      </c>
    </row>
    <row r="2250" ht="15">
      <c r="S2250">
        <f t="shared" si="35"/>
      </c>
    </row>
    <row r="2251" ht="15">
      <c r="S2251">
        <f t="shared" si="35"/>
      </c>
    </row>
    <row r="2252" ht="15">
      <c r="S2252">
        <f t="shared" si="35"/>
      </c>
    </row>
    <row r="2253" ht="15">
      <c r="S2253">
        <f t="shared" si="35"/>
      </c>
    </row>
    <row r="2254" ht="15">
      <c r="S2254">
        <f t="shared" si="35"/>
      </c>
    </row>
    <row r="2255" ht="15">
      <c r="S2255">
        <f t="shared" si="35"/>
      </c>
    </row>
    <row r="2256" ht="15">
      <c r="S2256">
        <f t="shared" si="35"/>
      </c>
    </row>
    <row r="2257" ht="15">
      <c r="S2257">
        <f t="shared" si="35"/>
      </c>
    </row>
    <row r="2258" ht="15">
      <c r="S2258">
        <f t="shared" si="35"/>
      </c>
    </row>
    <row r="2259" ht="15">
      <c r="S2259">
        <f t="shared" si="35"/>
      </c>
    </row>
    <row r="2260" ht="15">
      <c r="S2260">
        <f t="shared" si="35"/>
      </c>
    </row>
    <row r="2261" ht="15">
      <c r="S2261">
        <f t="shared" si="35"/>
      </c>
    </row>
    <row r="2262" ht="15">
      <c r="S2262">
        <f t="shared" si="35"/>
      </c>
    </row>
    <row r="2263" ht="15">
      <c r="S2263">
        <f t="shared" si="35"/>
      </c>
    </row>
    <row r="2264" ht="15">
      <c r="S2264">
        <f t="shared" si="35"/>
      </c>
    </row>
    <row r="2265" ht="15">
      <c r="S2265">
        <f t="shared" si="35"/>
      </c>
    </row>
    <row r="2266" ht="15">
      <c r="S2266">
        <f t="shared" si="35"/>
      </c>
    </row>
    <row r="2267" ht="15">
      <c r="S2267">
        <f t="shared" si="35"/>
      </c>
    </row>
    <row r="2268" ht="15">
      <c r="S2268">
        <f t="shared" si="35"/>
      </c>
    </row>
    <row r="2269" ht="15">
      <c r="S2269">
        <f t="shared" si="35"/>
      </c>
    </row>
    <row r="2270" ht="15">
      <c r="S2270">
        <f t="shared" si="35"/>
      </c>
    </row>
    <row r="2271" ht="15">
      <c r="S2271">
        <f t="shared" si="35"/>
      </c>
    </row>
    <row r="2272" ht="15">
      <c r="S2272">
        <f t="shared" si="35"/>
      </c>
    </row>
    <row r="2273" ht="15">
      <c r="S2273">
        <f t="shared" si="35"/>
      </c>
    </row>
    <row r="2274" ht="15">
      <c r="S2274">
        <f t="shared" si="35"/>
      </c>
    </row>
    <row r="2275" ht="15">
      <c r="S2275">
        <f t="shared" si="35"/>
      </c>
    </row>
    <row r="2276" ht="15">
      <c r="S2276">
        <f t="shared" si="35"/>
      </c>
    </row>
    <row r="2277" ht="15">
      <c r="S2277">
        <f t="shared" si="35"/>
      </c>
    </row>
    <row r="2278" ht="15">
      <c r="S2278">
        <f t="shared" si="35"/>
      </c>
    </row>
    <row r="2279" ht="15">
      <c r="S2279">
        <f t="shared" si="35"/>
      </c>
    </row>
    <row r="2280" ht="15">
      <c r="S2280">
        <f t="shared" si="35"/>
      </c>
    </row>
    <row r="2281" ht="15">
      <c r="S2281">
        <f t="shared" si="35"/>
      </c>
    </row>
    <row r="2282" ht="15">
      <c r="S2282">
        <f t="shared" si="35"/>
      </c>
    </row>
    <row r="2283" ht="15">
      <c r="S2283">
        <f t="shared" si="35"/>
      </c>
    </row>
    <row r="2284" ht="15">
      <c r="S2284">
        <f t="shared" si="35"/>
      </c>
    </row>
    <row r="2285" ht="15">
      <c r="S2285">
        <f t="shared" si="35"/>
      </c>
    </row>
    <row r="2286" ht="15">
      <c r="S2286">
        <f t="shared" si="35"/>
      </c>
    </row>
    <row r="2287" ht="15">
      <c r="S2287">
        <f t="shared" si="35"/>
      </c>
    </row>
    <row r="2288" ht="15">
      <c r="S2288">
        <f t="shared" si="35"/>
      </c>
    </row>
    <row r="2289" ht="15">
      <c r="S2289">
        <f t="shared" si="35"/>
      </c>
    </row>
    <row r="2290" ht="15">
      <c r="S2290">
        <f t="shared" si="35"/>
      </c>
    </row>
    <row r="2291" ht="15">
      <c r="S2291">
        <f t="shared" si="35"/>
      </c>
    </row>
    <row r="2292" ht="15">
      <c r="S2292">
        <f t="shared" si="35"/>
      </c>
    </row>
    <row r="2293" ht="15">
      <c r="S2293">
        <f t="shared" si="35"/>
      </c>
    </row>
    <row r="2294" ht="15">
      <c r="S2294">
        <f t="shared" si="35"/>
      </c>
    </row>
    <row r="2295" ht="15">
      <c r="S2295">
        <f t="shared" si="35"/>
      </c>
    </row>
    <row r="2296" ht="15">
      <c r="S2296">
        <f t="shared" si="35"/>
      </c>
    </row>
    <row r="2297" ht="15">
      <c r="S2297">
        <f t="shared" si="35"/>
      </c>
    </row>
    <row r="2298" ht="15">
      <c r="S2298">
        <f t="shared" si="35"/>
      </c>
    </row>
    <row r="2299" ht="15">
      <c r="S2299">
        <f t="shared" si="35"/>
      </c>
    </row>
    <row r="2300" ht="15">
      <c r="S2300">
        <f t="shared" si="35"/>
      </c>
    </row>
    <row r="2301" ht="15">
      <c r="S2301">
        <f t="shared" si="35"/>
      </c>
    </row>
    <row r="2302" ht="15">
      <c r="S2302">
        <f t="shared" si="35"/>
      </c>
    </row>
    <row r="2303" ht="15">
      <c r="S2303">
        <f t="shared" si="35"/>
      </c>
    </row>
    <row r="2304" ht="15">
      <c r="S2304">
        <f t="shared" si="35"/>
      </c>
    </row>
    <row r="2305" ht="15">
      <c r="S2305">
        <f t="shared" si="35"/>
      </c>
    </row>
    <row r="2306" ht="15">
      <c r="S2306">
        <f aca="true" t="shared" si="36" ref="S2306:S2369">IF(AND($B2306&gt;115,$B2306&lt;130,NOT(ISBLANK($B2306))),$F2306,"")</f>
      </c>
    </row>
    <row r="2307" ht="15">
      <c r="S2307">
        <f t="shared" si="36"/>
      </c>
    </row>
    <row r="2308" ht="15">
      <c r="S2308">
        <f t="shared" si="36"/>
      </c>
    </row>
    <row r="2309" ht="15">
      <c r="S2309">
        <f t="shared" si="36"/>
      </c>
    </row>
    <row r="2310" ht="15">
      <c r="S2310">
        <f t="shared" si="36"/>
      </c>
    </row>
    <row r="2311" ht="15">
      <c r="S2311">
        <f t="shared" si="36"/>
      </c>
    </row>
    <row r="2312" ht="15">
      <c r="S2312">
        <f t="shared" si="36"/>
      </c>
    </row>
    <row r="2313" ht="15">
      <c r="S2313">
        <f t="shared" si="36"/>
      </c>
    </row>
    <row r="2314" ht="15">
      <c r="S2314">
        <f t="shared" si="36"/>
      </c>
    </row>
    <row r="2315" ht="15">
      <c r="S2315">
        <f t="shared" si="36"/>
      </c>
    </row>
    <row r="2316" ht="15">
      <c r="S2316">
        <f t="shared" si="36"/>
      </c>
    </row>
    <row r="2317" ht="15">
      <c r="S2317">
        <f t="shared" si="36"/>
      </c>
    </row>
    <row r="2318" ht="15">
      <c r="S2318">
        <f t="shared" si="36"/>
      </c>
    </row>
    <row r="2319" ht="15">
      <c r="S2319">
        <f t="shared" si="36"/>
      </c>
    </row>
    <row r="2320" ht="15">
      <c r="S2320">
        <f t="shared" si="36"/>
      </c>
    </row>
    <row r="2321" ht="15">
      <c r="S2321">
        <f t="shared" si="36"/>
      </c>
    </row>
    <row r="2322" ht="15">
      <c r="S2322">
        <f t="shared" si="36"/>
      </c>
    </row>
    <row r="2323" ht="15">
      <c r="S2323">
        <f t="shared" si="36"/>
      </c>
    </row>
    <row r="2324" ht="15">
      <c r="S2324">
        <f t="shared" si="36"/>
      </c>
    </row>
    <row r="2325" ht="15">
      <c r="S2325">
        <f t="shared" si="36"/>
      </c>
    </row>
    <row r="2326" ht="15">
      <c r="S2326">
        <f t="shared" si="36"/>
      </c>
    </row>
    <row r="2327" ht="15">
      <c r="S2327">
        <f t="shared" si="36"/>
      </c>
    </row>
    <row r="2328" ht="15">
      <c r="S2328">
        <f t="shared" si="36"/>
      </c>
    </row>
    <row r="2329" ht="15">
      <c r="S2329">
        <f t="shared" si="36"/>
      </c>
    </row>
    <row r="2330" ht="15">
      <c r="S2330">
        <f t="shared" si="36"/>
      </c>
    </row>
    <row r="2331" ht="15">
      <c r="S2331">
        <f t="shared" si="36"/>
      </c>
    </row>
    <row r="2332" ht="15">
      <c r="S2332">
        <f t="shared" si="36"/>
      </c>
    </row>
    <row r="2333" ht="15">
      <c r="S2333">
        <f t="shared" si="36"/>
      </c>
    </row>
    <row r="2334" ht="15">
      <c r="S2334">
        <f t="shared" si="36"/>
      </c>
    </row>
    <row r="2335" ht="15">
      <c r="S2335">
        <f t="shared" si="36"/>
      </c>
    </row>
    <row r="2336" ht="15">
      <c r="S2336">
        <f t="shared" si="36"/>
      </c>
    </row>
    <row r="2337" ht="15">
      <c r="S2337">
        <f t="shared" si="36"/>
      </c>
    </row>
    <row r="2338" ht="15">
      <c r="S2338">
        <f t="shared" si="36"/>
      </c>
    </row>
    <row r="2339" ht="15">
      <c r="S2339">
        <f t="shared" si="36"/>
      </c>
    </row>
    <row r="2340" ht="15">
      <c r="S2340">
        <f t="shared" si="36"/>
      </c>
    </row>
    <row r="2341" ht="15">
      <c r="S2341">
        <f t="shared" si="36"/>
      </c>
    </row>
    <row r="2342" ht="15">
      <c r="S2342">
        <f t="shared" si="36"/>
      </c>
    </row>
    <row r="2343" ht="15">
      <c r="S2343">
        <f t="shared" si="36"/>
      </c>
    </row>
    <row r="2344" ht="15">
      <c r="S2344">
        <f t="shared" si="36"/>
      </c>
    </row>
    <row r="2345" ht="15">
      <c r="S2345">
        <f t="shared" si="36"/>
      </c>
    </row>
    <row r="2346" ht="15">
      <c r="S2346">
        <f t="shared" si="36"/>
      </c>
    </row>
    <row r="2347" ht="15">
      <c r="S2347">
        <f t="shared" si="36"/>
      </c>
    </row>
    <row r="2348" ht="15">
      <c r="S2348">
        <f t="shared" si="36"/>
      </c>
    </row>
    <row r="2349" ht="15">
      <c r="S2349">
        <f t="shared" si="36"/>
      </c>
    </row>
    <row r="2350" ht="15">
      <c r="S2350">
        <f t="shared" si="36"/>
      </c>
    </row>
    <row r="2351" ht="15">
      <c r="S2351">
        <f t="shared" si="36"/>
      </c>
    </row>
    <row r="2352" ht="15">
      <c r="S2352">
        <f t="shared" si="36"/>
      </c>
    </row>
    <row r="2353" ht="15">
      <c r="S2353">
        <f t="shared" si="36"/>
      </c>
    </row>
    <row r="2354" ht="15">
      <c r="S2354">
        <f t="shared" si="36"/>
      </c>
    </row>
    <row r="2355" ht="15">
      <c r="S2355">
        <f t="shared" si="36"/>
      </c>
    </row>
    <row r="2356" ht="15">
      <c r="S2356">
        <f t="shared" si="36"/>
      </c>
    </row>
    <row r="2357" ht="15">
      <c r="S2357">
        <f t="shared" si="36"/>
      </c>
    </row>
    <row r="2358" ht="15">
      <c r="S2358">
        <f t="shared" si="36"/>
      </c>
    </row>
    <row r="2359" ht="15">
      <c r="S2359">
        <f t="shared" si="36"/>
      </c>
    </row>
    <row r="2360" ht="15">
      <c r="S2360">
        <f t="shared" si="36"/>
      </c>
    </row>
    <row r="2361" ht="15">
      <c r="S2361">
        <f t="shared" si="36"/>
      </c>
    </row>
    <row r="2362" ht="15">
      <c r="S2362">
        <f t="shared" si="36"/>
      </c>
    </row>
    <row r="2363" ht="15">
      <c r="S2363">
        <f t="shared" si="36"/>
      </c>
    </row>
    <row r="2364" ht="15">
      <c r="S2364">
        <f t="shared" si="36"/>
      </c>
    </row>
    <row r="2365" ht="15">
      <c r="S2365">
        <f t="shared" si="36"/>
      </c>
    </row>
    <row r="2366" ht="15">
      <c r="S2366">
        <f t="shared" si="36"/>
      </c>
    </row>
    <row r="2367" ht="15">
      <c r="S2367">
        <f t="shared" si="36"/>
      </c>
    </row>
    <row r="2368" ht="15">
      <c r="S2368">
        <f t="shared" si="36"/>
      </c>
    </row>
    <row r="2369" ht="15">
      <c r="S2369">
        <f t="shared" si="36"/>
      </c>
    </row>
    <row r="2370" ht="15">
      <c r="S2370">
        <f aca="true" t="shared" si="37" ref="S2370:S2433">IF(AND($B2370&gt;115,$B2370&lt;130,NOT(ISBLANK($B2370))),$F2370,"")</f>
      </c>
    </row>
    <row r="2371" ht="15">
      <c r="S2371">
        <f t="shared" si="37"/>
      </c>
    </row>
    <row r="2372" ht="15">
      <c r="S2372">
        <f t="shared" si="37"/>
      </c>
    </row>
    <row r="2373" ht="15">
      <c r="S2373">
        <f t="shared" si="37"/>
      </c>
    </row>
    <row r="2374" ht="15">
      <c r="S2374">
        <f t="shared" si="37"/>
      </c>
    </row>
    <row r="2375" ht="15">
      <c r="S2375">
        <f t="shared" si="37"/>
      </c>
    </row>
    <row r="2376" ht="15">
      <c r="S2376">
        <f t="shared" si="37"/>
      </c>
    </row>
    <row r="2377" ht="15">
      <c r="S2377">
        <f t="shared" si="37"/>
      </c>
    </row>
    <row r="2378" ht="15">
      <c r="S2378">
        <f t="shared" si="37"/>
      </c>
    </row>
    <row r="2379" ht="15">
      <c r="S2379">
        <f t="shared" si="37"/>
      </c>
    </row>
    <row r="2380" ht="15">
      <c r="S2380">
        <f t="shared" si="37"/>
      </c>
    </row>
    <row r="2381" ht="15">
      <c r="S2381">
        <f t="shared" si="37"/>
      </c>
    </row>
    <row r="2382" ht="15">
      <c r="S2382">
        <f t="shared" si="37"/>
      </c>
    </row>
    <row r="2383" ht="15">
      <c r="S2383">
        <f t="shared" si="37"/>
      </c>
    </row>
    <row r="2384" ht="15">
      <c r="S2384">
        <f t="shared" si="37"/>
      </c>
    </row>
    <row r="2385" ht="15">
      <c r="S2385">
        <f t="shared" si="37"/>
      </c>
    </row>
    <row r="2386" ht="15">
      <c r="S2386">
        <f t="shared" si="37"/>
      </c>
    </row>
    <row r="2387" ht="15">
      <c r="S2387">
        <f t="shared" si="37"/>
      </c>
    </row>
    <row r="2388" ht="15">
      <c r="S2388">
        <f t="shared" si="37"/>
      </c>
    </row>
    <row r="2389" ht="15">
      <c r="S2389">
        <f t="shared" si="37"/>
      </c>
    </row>
    <row r="2390" ht="15">
      <c r="S2390">
        <f t="shared" si="37"/>
      </c>
    </row>
    <row r="2391" ht="15">
      <c r="S2391">
        <f t="shared" si="37"/>
      </c>
    </row>
    <row r="2392" ht="15">
      <c r="S2392">
        <f t="shared" si="37"/>
      </c>
    </row>
    <row r="2393" ht="15">
      <c r="S2393">
        <f t="shared" si="37"/>
      </c>
    </row>
    <row r="2394" ht="15">
      <c r="S2394">
        <f t="shared" si="37"/>
      </c>
    </row>
    <row r="2395" ht="15">
      <c r="S2395">
        <f t="shared" si="37"/>
      </c>
    </row>
    <row r="2396" ht="15">
      <c r="S2396">
        <f t="shared" si="37"/>
      </c>
    </row>
    <row r="2397" ht="15">
      <c r="S2397">
        <f t="shared" si="37"/>
      </c>
    </row>
    <row r="2398" ht="15">
      <c r="S2398">
        <f t="shared" si="37"/>
      </c>
    </row>
    <row r="2399" ht="15">
      <c r="S2399">
        <f t="shared" si="37"/>
      </c>
    </row>
    <row r="2400" ht="15">
      <c r="S2400">
        <f t="shared" si="37"/>
      </c>
    </row>
    <row r="2401" ht="15">
      <c r="S2401">
        <f t="shared" si="37"/>
      </c>
    </row>
    <row r="2402" ht="15">
      <c r="S2402">
        <f t="shared" si="37"/>
      </c>
    </row>
    <row r="2403" ht="15">
      <c r="S2403">
        <f t="shared" si="37"/>
      </c>
    </row>
    <row r="2404" ht="15">
      <c r="S2404">
        <f t="shared" si="37"/>
      </c>
    </row>
    <row r="2405" ht="15">
      <c r="S2405">
        <f t="shared" si="37"/>
      </c>
    </row>
    <row r="2406" ht="15">
      <c r="S2406">
        <f t="shared" si="37"/>
      </c>
    </row>
    <row r="2407" ht="15">
      <c r="S2407">
        <f t="shared" si="37"/>
      </c>
    </row>
    <row r="2408" ht="15">
      <c r="S2408">
        <f t="shared" si="37"/>
      </c>
    </row>
    <row r="2409" ht="15">
      <c r="S2409">
        <f t="shared" si="37"/>
      </c>
    </row>
    <row r="2410" ht="15">
      <c r="S2410">
        <f t="shared" si="37"/>
      </c>
    </row>
    <row r="2411" ht="15">
      <c r="S2411">
        <f t="shared" si="37"/>
      </c>
    </row>
    <row r="2412" ht="15">
      <c r="S2412">
        <f t="shared" si="37"/>
      </c>
    </row>
    <row r="2413" ht="15">
      <c r="S2413">
        <f t="shared" si="37"/>
      </c>
    </row>
    <row r="2414" ht="15">
      <c r="S2414">
        <f t="shared" si="37"/>
      </c>
    </row>
    <row r="2415" ht="15">
      <c r="S2415">
        <f t="shared" si="37"/>
      </c>
    </row>
    <row r="2416" ht="15">
      <c r="S2416">
        <f t="shared" si="37"/>
      </c>
    </row>
    <row r="2417" ht="15">
      <c r="S2417">
        <f t="shared" si="37"/>
      </c>
    </row>
    <row r="2418" ht="15">
      <c r="S2418">
        <f t="shared" si="37"/>
      </c>
    </row>
    <row r="2419" ht="15">
      <c r="S2419">
        <f t="shared" si="37"/>
      </c>
    </row>
    <row r="2420" ht="15">
      <c r="S2420">
        <f t="shared" si="37"/>
      </c>
    </row>
    <row r="2421" ht="15">
      <c r="S2421">
        <f t="shared" si="37"/>
      </c>
    </row>
    <row r="2422" ht="15">
      <c r="S2422">
        <f t="shared" si="37"/>
      </c>
    </row>
    <row r="2423" ht="15">
      <c r="S2423">
        <f t="shared" si="37"/>
      </c>
    </row>
    <row r="2424" ht="15">
      <c r="S2424">
        <f t="shared" si="37"/>
      </c>
    </row>
    <row r="2425" ht="15">
      <c r="S2425">
        <f t="shared" si="37"/>
      </c>
    </row>
    <row r="2426" ht="15">
      <c r="S2426">
        <f t="shared" si="37"/>
      </c>
    </row>
    <row r="2427" ht="15">
      <c r="S2427">
        <f t="shared" si="37"/>
      </c>
    </row>
    <row r="2428" ht="15">
      <c r="S2428">
        <f t="shared" si="37"/>
      </c>
    </row>
    <row r="2429" ht="15">
      <c r="S2429">
        <f t="shared" si="37"/>
      </c>
    </row>
    <row r="2430" ht="15">
      <c r="S2430">
        <f t="shared" si="37"/>
      </c>
    </row>
    <row r="2431" ht="15">
      <c r="S2431">
        <f t="shared" si="37"/>
      </c>
    </row>
    <row r="2432" ht="15">
      <c r="S2432">
        <f t="shared" si="37"/>
      </c>
    </row>
    <row r="2433" ht="15">
      <c r="S2433">
        <f t="shared" si="37"/>
      </c>
    </row>
    <row r="2434" ht="15">
      <c r="S2434">
        <f aca="true" t="shared" si="38" ref="S2434:S2497">IF(AND($B2434&gt;115,$B2434&lt;130,NOT(ISBLANK($B2434))),$F2434,"")</f>
      </c>
    </row>
    <row r="2435" ht="15">
      <c r="S2435">
        <f t="shared" si="38"/>
      </c>
    </row>
    <row r="2436" ht="15">
      <c r="S2436">
        <f t="shared" si="38"/>
      </c>
    </row>
    <row r="2437" ht="15">
      <c r="S2437">
        <f t="shared" si="38"/>
      </c>
    </row>
    <row r="2438" ht="15">
      <c r="S2438">
        <f t="shared" si="38"/>
      </c>
    </row>
    <row r="2439" ht="15">
      <c r="S2439">
        <f t="shared" si="38"/>
      </c>
    </row>
    <row r="2440" ht="15">
      <c r="S2440">
        <f t="shared" si="38"/>
      </c>
    </row>
    <row r="2441" ht="15">
      <c r="S2441">
        <f t="shared" si="38"/>
      </c>
    </row>
    <row r="2442" ht="15">
      <c r="S2442">
        <f t="shared" si="38"/>
      </c>
    </row>
    <row r="2443" ht="15">
      <c r="S2443">
        <f t="shared" si="38"/>
      </c>
    </row>
    <row r="2444" ht="15">
      <c r="S2444">
        <f t="shared" si="38"/>
      </c>
    </row>
    <row r="2445" ht="15">
      <c r="S2445">
        <f t="shared" si="38"/>
      </c>
    </row>
    <row r="2446" ht="15">
      <c r="S2446">
        <f t="shared" si="38"/>
      </c>
    </row>
    <row r="2447" ht="15">
      <c r="S2447">
        <f t="shared" si="38"/>
      </c>
    </row>
    <row r="2448" ht="15">
      <c r="S2448">
        <f t="shared" si="38"/>
      </c>
    </row>
    <row r="2449" ht="15">
      <c r="S2449">
        <f t="shared" si="38"/>
      </c>
    </row>
    <row r="2450" ht="15">
      <c r="S2450">
        <f t="shared" si="38"/>
      </c>
    </row>
    <row r="2451" ht="15">
      <c r="S2451">
        <f t="shared" si="38"/>
      </c>
    </row>
    <row r="2452" ht="15">
      <c r="S2452">
        <f t="shared" si="38"/>
      </c>
    </row>
    <row r="2453" ht="15">
      <c r="S2453">
        <f t="shared" si="38"/>
      </c>
    </row>
    <row r="2454" ht="15">
      <c r="S2454">
        <f t="shared" si="38"/>
      </c>
    </row>
    <row r="2455" ht="15">
      <c r="S2455">
        <f t="shared" si="38"/>
      </c>
    </row>
    <row r="2456" ht="15">
      <c r="S2456">
        <f t="shared" si="38"/>
      </c>
    </row>
    <row r="2457" ht="15">
      <c r="S2457">
        <f t="shared" si="38"/>
      </c>
    </row>
    <row r="2458" ht="15">
      <c r="S2458">
        <f t="shared" si="38"/>
      </c>
    </row>
    <row r="2459" ht="15">
      <c r="S2459">
        <f t="shared" si="38"/>
      </c>
    </row>
    <row r="2460" ht="15">
      <c r="S2460">
        <f t="shared" si="38"/>
      </c>
    </row>
    <row r="2461" ht="15">
      <c r="S2461">
        <f t="shared" si="38"/>
      </c>
    </row>
    <row r="2462" ht="15">
      <c r="S2462">
        <f t="shared" si="38"/>
      </c>
    </row>
    <row r="2463" ht="15">
      <c r="S2463">
        <f t="shared" si="38"/>
      </c>
    </row>
    <row r="2464" ht="15">
      <c r="S2464">
        <f t="shared" si="38"/>
      </c>
    </row>
    <row r="2465" ht="15">
      <c r="S2465">
        <f t="shared" si="38"/>
      </c>
    </row>
    <row r="2466" ht="15">
      <c r="S2466">
        <f t="shared" si="38"/>
      </c>
    </row>
    <row r="2467" ht="15">
      <c r="S2467">
        <f t="shared" si="38"/>
      </c>
    </row>
    <row r="2468" ht="15">
      <c r="S2468">
        <f t="shared" si="38"/>
      </c>
    </row>
    <row r="2469" ht="15">
      <c r="S2469">
        <f t="shared" si="38"/>
      </c>
    </row>
    <row r="2470" ht="15">
      <c r="S2470">
        <f t="shared" si="38"/>
      </c>
    </row>
    <row r="2471" ht="15">
      <c r="S2471">
        <f t="shared" si="38"/>
      </c>
    </row>
    <row r="2472" ht="15">
      <c r="S2472">
        <f t="shared" si="38"/>
      </c>
    </row>
    <row r="2473" ht="15">
      <c r="S2473">
        <f t="shared" si="38"/>
      </c>
    </row>
    <row r="2474" ht="15">
      <c r="S2474">
        <f t="shared" si="38"/>
      </c>
    </row>
    <row r="2475" ht="15">
      <c r="S2475">
        <f t="shared" si="38"/>
      </c>
    </row>
    <row r="2476" ht="15">
      <c r="S2476">
        <f t="shared" si="38"/>
      </c>
    </row>
    <row r="2477" ht="15">
      <c r="S2477">
        <f t="shared" si="38"/>
      </c>
    </row>
    <row r="2478" ht="15">
      <c r="S2478">
        <f t="shared" si="38"/>
      </c>
    </row>
    <row r="2479" ht="15">
      <c r="S2479">
        <f t="shared" si="38"/>
      </c>
    </row>
    <row r="2480" ht="15">
      <c r="S2480">
        <f t="shared" si="38"/>
      </c>
    </row>
    <row r="2481" ht="15">
      <c r="S2481">
        <f t="shared" si="38"/>
      </c>
    </row>
    <row r="2482" ht="15">
      <c r="S2482">
        <f t="shared" si="38"/>
      </c>
    </row>
    <row r="2483" ht="15">
      <c r="S2483">
        <f t="shared" si="38"/>
      </c>
    </row>
    <row r="2484" ht="15">
      <c r="S2484">
        <f t="shared" si="38"/>
      </c>
    </row>
    <row r="2485" ht="15">
      <c r="S2485">
        <f t="shared" si="38"/>
      </c>
    </row>
    <row r="2486" ht="15">
      <c r="S2486">
        <f t="shared" si="38"/>
      </c>
    </row>
    <row r="2487" ht="15">
      <c r="S2487">
        <f t="shared" si="38"/>
      </c>
    </row>
    <row r="2488" ht="15">
      <c r="S2488">
        <f t="shared" si="38"/>
      </c>
    </row>
    <row r="2489" ht="15">
      <c r="S2489">
        <f t="shared" si="38"/>
      </c>
    </row>
    <row r="2490" ht="15">
      <c r="S2490">
        <f t="shared" si="38"/>
      </c>
    </row>
    <row r="2491" ht="15">
      <c r="S2491">
        <f t="shared" si="38"/>
      </c>
    </row>
    <row r="2492" ht="15">
      <c r="S2492">
        <f t="shared" si="38"/>
      </c>
    </row>
    <row r="2493" ht="15">
      <c r="S2493">
        <f t="shared" si="38"/>
      </c>
    </row>
    <row r="2494" ht="15">
      <c r="S2494">
        <f t="shared" si="38"/>
      </c>
    </row>
    <row r="2495" ht="15">
      <c r="S2495">
        <f t="shared" si="38"/>
      </c>
    </row>
    <row r="2496" ht="15">
      <c r="S2496">
        <f t="shared" si="38"/>
      </c>
    </row>
    <row r="2497" ht="15">
      <c r="S2497">
        <f t="shared" si="38"/>
      </c>
    </row>
    <row r="2498" ht="15">
      <c r="S2498">
        <f aca="true" t="shared" si="39" ref="S2498:S2561">IF(AND($B2498&gt;115,$B2498&lt;130,NOT(ISBLANK($B2498))),$F2498,"")</f>
      </c>
    </row>
    <row r="2499" ht="15">
      <c r="S2499">
        <f t="shared" si="39"/>
      </c>
    </row>
    <row r="2500" ht="15">
      <c r="S2500">
        <f t="shared" si="39"/>
      </c>
    </row>
    <row r="2501" ht="15">
      <c r="S2501">
        <f t="shared" si="39"/>
      </c>
    </row>
    <row r="2502" ht="15">
      <c r="S2502">
        <f t="shared" si="39"/>
      </c>
    </row>
    <row r="2503" ht="15">
      <c r="S2503">
        <f t="shared" si="39"/>
      </c>
    </row>
    <row r="2504" ht="15">
      <c r="S2504">
        <f t="shared" si="39"/>
      </c>
    </row>
    <row r="2505" ht="15">
      <c r="S2505">
        <f t="shared" si="39"/>
      </c>
    </row>
    <row r="2506" ht="15">
      <c r="S2506">
        <f t="shared" si="39"/>
      </c>
    </row>
    <row r="2507" ht="15">
      <c r="S2507">
        <f t="shared" si="39"/>
      </c>
    </row>
    <row r="2508" ht="15">
      <c r="S2508">
        <f t="shared" si="39"/>
      </c>
    </row>
    <row r="2509" ht="15">
      <c r="S2509">
        <f t="shared" si="39"/>
      </c>
    </row>
    <row r="2510" ht="15">
      <c r="S2510">
        <f t="shared" si="39"/>
      </c>
    </row>
    <row r="2511" ht="15">
      <c r="S2511">
        <f t="shared" si="39"/>
      </c>
    </row>
    <row r="2512" ht="15">
      <c r="S2512">
        <f t="shared" si="39"/>
      </c>
    </row>
    <row r="2513" ht="15">
      <c r="S2513">
        <f t="shared" si="39"/>
      </c>
    </row>
    <row r="2514" ht="15">
      <c r="S2514">
        <f t="shared" si="39"/>
      </c>
    </row>
    <row r="2515" ht="15">
      <c r="S2515">
        <f t="shared" si="39"/>
      </c>
    </row>
    <row r="2516" ht="15">
      <c r="S2516">
        <f t="shared" si="39"/>
      </c>
    </row>
    <row r="2517" ht="15">
      <c r="S2517">
        <f t="shared" si="39"/>
      </c>
    </row>
    <row r="2518" ht="15">
      <c r="S2518">
        <f t="shared" si="39"/>
      </c>
    </row>
    <row r="2519" ht="15">
      <c r="S2519">
        <f t="shared" si="39"/>
      </c>
    </row>
    <row r="2520" ht="15">
      <c r="S2520">
        <f t="shared" si="39"/>
      </c>
    </row>
    <row r="2521" ht="15">
      <c r="S2521">
        <f t="shared" si="39"/>
      </c>
    </row>
    <row r="2522" ht="15">
      <c r="S2522">
        <f t="shared" si="39"/>
      </c>
    </row>
    <row r="2523" ht="15">
      <c r="S2523">
        <f t="shared" si="39"/>
      </c>
    </row>
    <row r="2524" ht="15">
      <c r="S2524">
        <f t="shared" si="39"/>
      </c>
    </row>
    <row r="2525" ht="15">
      <c r="S2525">
        <f t="shared" si="39"/>
      </c>
    </row>
    <row r="2526" ht="15">
      <c r="S2526">
        <f t="shared" si="39"/>
      </c>
    </row>
    <row r="2527" ht="15">
      <c r="S2527">
        <f t="shared" si="39"/>
      </c>
    </row>
    <row r="2528" ht="15">
      <c r="S2528">
        <f t="shared" si="39"/>
      </c>
    </row>
    <row r="2529" ht="15">
      <c r="S2529">
        <f t="shared" si="39"/>
      </c>
    </row>
    <row r="2530" ht="15">
      <c r="S2530">
        <f t="shared" si="39"/>
      </c>
    </row>
    <row r="2531" ht="15">
      <c r="S2531">
        <f t="shared" si="39"/>
      </c>
    </row>
    <row r="2532" ht="15">
      <c r="S2532">
        <f t="shared" si="39"/>
      </c>
    </row>
    <row r="2533" ht="15">
      <c r="S2533">
        <f t="shared" si="39"/>
      </c>
    </row>
    <row r="2534" ht="15">
      <c r="S2534">
        <f t="shared" si="39"/>
      </c>
    </row>
    <row r="2535" ht="15">
      <c r="S2535">
        <f t="shared" si="39"/>
      </c>
    </row>
    <row r="2536" ht="15">
      <c r="S2536">
        <f t="shared" si="39"/>
      </c>
    </row>
    <row r="2537" ht="15">
      <c r="S2537">
        <f t="shared" si="39"/>
      </c>
    </row>
    <row r="2538" ht="15">
      <c r="S2538">
        <f t="shared" si="39"/>
      </c>
    </row>
    <row r="2539" ht="15">
      <c r="S2539">
        <f t="shared" si="39"/>
      </c>
    </row>
    <row r="2540" ht="15">
      <c r="S2540">
        <f t="shared" si="39"/>
      </c>
    </row>
    <row r="2541" ht="15">
      <c r="S2541">
        <f t="shared" si="39"/>
      </c>
    </row>
    <row r="2542" ht="15">
      <c r="S2542">
        <f t="shared" si="39"/>
      </c>
    </row>
    <row r="2543" ht="15">
      <c r="S2543">
        <f t="shared" si="39"/>
      </c>
    </row>
    <row r="2544" ht="15">
      <c r="S2544">
        <f t="shared" si="39"/>
      </c>
    </row>
    <row r="2545" ht="15">
      <c r="S2545">
        <f t="shared" si="39"/>
      </c>
    </row>
    <row r="2546" ht="15">
      <c r="S2546">
        <f t="shared" si="39"/>
      </c>
    </row>
    <row r="2547" ht="15">
      <c r="S2547">
        <f t="shared" si="39"/>
      </c>
    </row>
    <row r="2548" ht="15">
      <c r="S2548">
        <f t="shared" si="39"/>
      </c>
    </row>
    <row r="2549" ht="15">
      <c r="S2549">
        <f t="shared" si="39"/>
      </c>
    </row>
    <row r="2550" ht="15">
      <c r="S2550">
        <f t="shared" si="39"/>
      </c>
    </row>
    <row r="2551" ht="15">
      <c r="S2551">
        <f t="shared" si="39"/>
      </c>
    </row>
    <row r="2552" ht="15">
      <c r="S2552">
        <f t="shared" si="39"/>
      </c>
    </row>
    <row r="2553" ht="15">
      <c r="S2553">
        <f t="shared" si="39"/>
      </c>
    </row>
    <row r="2554" ht="15">
      <c r="S2554">
        <f t="shared" si="39"/>
      </c>
    </row>
    <row r="2555" ht="15">
      <c r="S2555">
        <f t="shared" si="39"/>
      </c>
    </row>
    <row r="2556" ht="15">
      <c r="S2556">
        <f t="shared" si="39"/>
      </c>
    </row>
    <row r="2557" ht="15">
      <c r="S2557">
        <f t="shared" si="39"/>
      </c>
    </row>
    <row r="2558" ht="15">
      <c r="S2558">
        <f t="shared" si="39"/>
      </c>
    </row>
    <row r="2559" ht="15">
      <c r="S2559">
        <f t="shared" si="39"/>
      </c>
    </row>
    <row r="2560" ht="15">
      <c r="S2560">
        <f t="shared" si="39"/>
      </c>
    </row>
    <row r="2561" ht="15">
      <c r="S2561">
        <f t="shared" si="39"/>
      </c>
    </row>
    <row r="2562" ht="15">
      <c r="S2562">
        <f aca="true" t="shared" si="40" ref="S2562:S2625">IF(AND($B2562&gt;115,$B2562&lt;130,NOT(ISBLANK($B2562))),$F2562,"")</f>
      </c>
    </row>
    <row r="2563" ht="15">
      <c r="S2563">
        <f t="shared" si="40"/>
      </c>
    </row>
    <row r="2564" ht="15">
      <c r="S2564">
        <f t="shared" si="40"/>
      </c>
    </row>
    <row r="2565" ht="15">
      <c r="S2565">
        <f t="shared" si="40"/>
      </c>
    </row>
    <row r="2566" ht="15">
      <c r="S2566">
        <f t="shared" si="40"/>
      </c>
    </row>
    <row r="2567" ht="15">
      <c r="S2567">
        <f t="shared" si="40"/>
      </c>
    </row>
    <row r="2568" ht="15">
      <c r="S2568">
        <f t="shared" si="40"/>
      </c>
    </row>
    <row r="2569" ht="15">
      <c r="S2569">
        <f t="shared" si="40"/>
      </c>
    </row>
    <row r="2570" ht="15">
      <c r="S2570">
        <f t="shared" si="40"/>
      </c>
    </row>
    <row r="2571" ht="15">
      <c r="S2571">
        <f t="shared" si="40"/>
      </c>
    </row>
    <row r="2572" ht="15">
      <c r="S2572">
        <f t="shared" si="40"/>
      </c>
    </row>
    <row r="2573" ht="15">
      <c r="S2573">
        <f t="shared" si="40"/>
      </c>
    </row>
    <row r="2574" ht="15">
      <c r="S2574">
        <f t="shared" si="40"/>
      </c>
    </row>
    <row r="2575" ht="15">
      <c r="S2575">
        <f t="shared" si="40"/>
      </c>
    </row>
    <row r="2576" ht="15">
      <c r="S2576">
        <f t="shared" si="40"/>
      </c>
    </row>
    <row r="2577" ht="15">
      <c r="S2577">
        <f t="shared" si="40"/>
      </c>
    </row>
    <row r="2578" ht="15">
      <c r="S2578">
        <f t="shared" si="40"/>
      </c>
    </row>
    <row r="2579" ht="15">
      <c r="S2579">
        <f t="shared" si="40"/>
      </c>
    </row>
    <row r="2580" ht="15">
      <c r="S2580">
        <f t="shared" si="40"/>
      </c>
    </row>
    <row r="2581" ht="15">
      <c r="S2581">
        <f t="shared" si="40"/>
      </c>
    </row>
    <row r="2582" ht="15">
      <c r="S2582">
        <f t="shared" si="40"/>
      </c>
    </row>
    <row r="2583" ht="15">
      <c r="S2583">
        <f t="shared" si="40"/>
      </c>
    </row>
    <row r="2584" ht="15">
      <c r="S2584">
        <f t="shared" si="40"/>
      </c>
    </row>
    <row r="2585" ht="15">
      <c r="S2585">
        <f t="shared" si="40"/>
      </c>
    </row>
    <row r="2586" ht="15">
      <c r="S2586">
        <f t="shared" si="40"/>
      </c>
    </row>
    <row r="2587" ht="15">
      <c r="S2587">
        <f t="shared" si="40"/>
      </c>
    </row>
    <row r="2588" ht="15">
      <c r="S2588">
        <f t="shared" si="40"/>
      </c>
    </row>
    <row r="2589" ht="15">
      <c r="S2589">
        <f t="shared" si="40"/>
      </c>
    </row>
    <row r="2590" ht="15">
      <c r="S2590">
        <f t="shared" si="40"/>
      </c>
    </row>
    <row r="2591" ht="15">
      <c r="S2591">
        <f t="shared" si="40"/>
      </c>
    </row>
    <row r="2592" ht="15">
      <c r="S2592">
        <f t="shared" si="40"/>
      </c>
    </row>
    <row r="2593" ht="15">
      <c r="S2593">
        <f t="shared" si="40"/>
      </c>
    </row>
    <row r="2594" ht="15">
      <c r="S2594">
        <f t="shared" si="40"/>
      </c>
    </row>
    <row r="2595" ht="15">
      <c r="S2595">
        <f t="shared" si="40"/>
      </c>
    </row>
    <row r="2596" ht="15">
      <c r="S2596">
        <f t="shared" si="40"/>
      </c>
    </row>
    <row r="2597" ht="15">
      <c r="S2597">
        <f t="shared" si="40"/>
      </c>
    </row>
    <row r="2598" ht="15">
      <c r="S2598">
        <f t="shared" si="40"/>
      </c>
    </row>
    <row r="2599" ht="15">
      <c r="S2599">
        <f t="shared" si="40"/>
      </c>
    </row>
    <row r="2600" ht="15">
      <c r="S2600">
        <f t="shared" si="40"/>
      </c>
    </row>
    <row r="2601" ht="15">
      <c r="S2601">
        <f t="shared" si="40"/>
      </c>
    </row>
    <row r="2602" ht="15">
      <c r="S2602">
        <f t="shared" si="40"/>
      </c>
    </row>
    <row r="2603" ht="15">
      <c r="S2603">
        <f t="shared" si="40"/>
      </c>
    </row>
    <row r="2604" ht="15">
      <c r="S2604">
        <f t="shared" si="40"/>
      </c>
    </row>
    <row r="2605" ht="15">
      <c r="S2605">
        <f t="shared" si="40"/>
      </c>
    </row>
    <row r="2606" ht="15">
      <c r="S2606">
        <f t="shared" si="40"/>
      </c>
    </row>
    <row r="2607" ht="15">
      <c r="S2607">
        <f t="shared" si="40"/>
      </c>
    </row>
    <row r="2608" ht="15">
      <c r="S2608">
        <f t="shared" si="40"/>
      </c>
    </row>
    <row r="2609" ht="15">
      <c r="S2609">
        <f t="shared" si="40"/>
      </c>
    </row>
    <row r="2610" ht="15">
      <c r="S2610">
        <f t="shared" si="40"/>
      </c>
    </row>
    <row r="2611" ht="15">
      <c r="S2611">
        <f t="shared" si="40"/>
      </c>
    </row>
    <row r="2612" ht="15">
      <c r="S2612">
        <f t="shared" si="40"/>
      </c>
    </row>
    <row r="2613" ht="15">
      <c r="S2613">
        <f t="shared" si="40"/>
      </c>
    </row>
    <row r="2614" ht="15">
      <c r="S2614">
        <f t="shared" si="40"/>
      </c>
    </row>
    <row r="2615" ht="15">
      <c r="S2615">
        <f t="shared" si="40"/>
      </c>
    </row>
    <row r="2616" ht="15">
      <c r="S2616">
        <f t="shared" si="40"/>
      </c>
    </row>
    <row r="2617" ht="15">
      <c r="S2617">
        <f t="shared" si="40"/>
      </c>
    </row>
    <row r="2618" ht="15">
      <c r="S2618">
        <f t="shared" si="40"/>
      </c>
    </row>
    <row r="2619" ht="15">
      <c r="S2619">
        <f t="shared" si="40"/>
      </c>
    </row>
    <row r="2620" ht="15">
      <c r="S2620">
        <f t="shared" si="40"/>
      </c>
    </row>
    <row r="2621" ht="15">
      <c r="S2621">
        <f t="shared" si="40"/>
      </c>
    </row>
    <row r="2622" ht="15">
      <c r="S2622">
        <f t="shared" si="40"/>
      </c>
    </row>
    <row r="2623" ht="15">
      <c r="S2623">
        <f t="shared" si="40"/>
      </c>
    </row>
    <row r="2624" ht="15">
      <c r="S2624">
        <f t="shared" si="40"/>
      </c>
    </row>
    <row r="2625" ht="15">
      <c r="S2625">
        <f t="shared" si="40"/>
      </c>
    </row>
    <row r="2626" ht="15">
      <c r="S2626">
        <f aca="true" t="shared" si="41" ref="S2626:S2689">IF(AND($B2626&gt;115,$B2626&lt;130,NOT(ISBLANK($B2626))),$F2626,"")</f>
      </c>
    </row>
    <row r="2627" ht="15">
      <c r="S2627">
        <f t="shared" si="41"/>
      </c>
    </row>
    <row r="2628" ht="15">
      <c r="S2628">
        <f t="shared" si="41"/>
      </c>
    </row>
    <row r="2629" ht="15">
      <c r="S2629">
        <f t="shared" si="41"/>
      </c>
    </row>
    <row r="2630" ht="15">
      <c r="S2630">
        <f t="shared" si="41"/>
      </c>
    </row>
    <row r="2631" ht="15">
      <c r="S2631">
        <f t="shared" si="41"/>
      </c>
    </row>
    <row r="2632" ht="15">
      <c r="S2632">
        <f t="shared" si="41"/>
      </c>
    </row>
    <row r="2633" ht="15">
      <c r="S2633">
        <f t="shared" si="41"/>
      </c>
    </row>
    <row r="2634" ht="15">
      <c r="S2634">
        <f t="shared" si="41"/>
      </c>
    </row>
    <row r="2635" ht="15">
      <c r="S2635">
        <f t="shared" si="41"/>
      </c>
    </row>
    <row r="2636" ht="15">
      <c r="S2636">
        <f t="shared" si="41"/>
      </c>
    </row>
    <row r="2637" ht="15">
      <c r="S2637">
        <f t="shared" si="41"/>
      </c>
    </row>
    <row r="2638" ht="15">
      <c r="S2638">
        <f t="shared" si="41"/>
      </c>
    </row>
    <row r="2639" ht="15">
      <c r="S2639">
        <f t="shared" si="41"/>
      </c>
    </row>
    <row r="2640" ht="15">
      <c r="S2640">
        <f t="shared" si="41"/>
      </c>
    </row>
    <row r="2641" ht="15">
      <c r="S2641">
        <f t="shared" si="41"/>
      </c>
    </row>
    <row r="2642" ht="15">
      <c r="S2642">
        <f t="shared" si="41"/>
      </c>
    </row>
    <row r="2643" ht="15">
      <c r="S2643">
        <f t="shared" si="41"/>
      </c>
    </row>
    <row r="2644" ht="15">
      <c r="S2644">
        <f t="shared" si="41"/>
      </c>
    </row>
    <row r="2645" ht="15">
      <c r="S2645">
        <f t="shared" si="41"/>
      </c>
    </row>
    <row r="2646" ht="15">
      <c r="S2646">
        <f t="shared" si="41"/>
      </c>
    </row>
    <row r="2647" ht="15">
      <c r="S2647">
        <f t="shared" si="41"/>
      </c>
    </row>
    <row r="2648" ht="15">
      <c r="S2648">
        <f t="shared" si="41"/>
      </c>
    </row>
    <row r="2649" ht="15">
      <c r="S2649">
        <f t="shared" si="41"/>
      </c>
    </row>
    <row r="2650" ht="15">
      <c r="S2650">
        <f t="shared" si="41"/>
      </c>
    </row>
    <row r="2651" ht="15">
      <c r="S2651">
        <f t="shared" si="41"/>
      </c>
    </row>
    <row r="2652" ht="15">
      <c r="S2652">
        <f t="shared" si="41"/>
      </c>
    </row>
    <row r="2653" ht="15">
      <c r="S2653">
        <f t="shared" si="41"/>
      </c>
    </row>
    <row r="2654" ht="15">
      <c r="S2654">
        <f t="shared" si="41"/>
      </c>
    </row>
    <row r="2655" ht="15">
      <c r="S2655">
        <f t="shared" si="41"/>
      </c>
    </row>
    <row r="2656" ht="15">
      <c r="S2656">
        <f t="shared" si="41"/>
      </c>
    </row>
    <row r="2657" ht="15">
      <c r="S2657">
        <f t="shared" si="41"/>
      </c>
    </row>
    <row r="2658" ht="15">
      <c r="S2658">
        <f t="shared" si="41"/>
      </c>
    </row>
    <row r="2659" ht="15">
      <c r="S2659">
        <f t="shared" si="41"/>
      </c>
    </row>
    <row r="2660" ht="15">
      <c r="S2660">
        <f t="shared" si="41"/>
      </c>
    </row>
    <row r="2661" ht="15">
      <c r="S2661">
        <f t="shared" si="41"/>
      </c>
    </row>
    <row r="2662" ht="15">
      <c r="S2662">
        <f t="shared" si="41"/>
      </c>
    </row>
    <row r="2663" ht="15">
      <c r="S2663">
        <f t="shared" si="41"/>
      </c>
    </row>
    <row r="2664" ht="15">
      <c r="S2664">
        <f t="shared" si="41"/>
      </c>
    </row>
    <row r="2665" ht="15">
      <c r="S2665">
        <f t="shared" si="41"/>
      </c>
    </row>
    <row r="2666" ht="15">
      <c r="S2666">
        <f t="shared" si="41"/>
      </c>
    </row>
    <row r="2667" ht="15">
      <c r="S2667">
        <f t="shared" si="41"/>
      </c>
    </row>
    <row r="2668" ht="15">
      <c r="S2668">
        <f t="shared" si="41"/>
      </c>
    </row>
    <row r="2669" ht="15">
      <c r="S2669">
        <f t="shared" si="41"/>
      </c>
    </row>
    <row r="2670" ht="15">
      <c r="S2670">
        <f t="shared" si="41"/>
      </c>
    </row>
    <row r="2671" ht="15">
      <c r="S2671">
        <f t="shared" si="41"/>
      </c>
    </row>
    <row r="2672" ht="15">
      <c r="S2672">
        <f t="shared" si="41"/>
      </c>
    </row>
    <row r="2673" ht="15">
      <c r="S2673">
        <f t="shared" si="41"/>
      </c>
    </row>
    <row r="2674" ht="15">
      <c r="S2674">
        <f t="shared" si="41"/>
      </c>
    </row>
    <row r="2675" ht="15">
      <c r="S2675">
        <f t="shared" si="41"/>
      </c>
    </row>
    <row r="2676" ht="15">
      <c r="S2676">
        <f t="shared" si="41"/>
      </c>
    </row>
    <row r="2677" ht="15">
      <c r="S2677">
        <f t="shared" si="41"/>
      </c>
    </row>
    <row r="2678" ht="15">
      <c r="S2678">
        <f t="shared" si="41"/>
      </c>
    </row>
    <row r="2679" ht="15">
      <c r="S2679">
        <f t="shared" si="41"/>
      </c>
    </row>
    <row r="2680" ht="15">
      <c r="S2680">
        <f t="shared" si="41"/>
      </c>
    </row>
    <row r="2681" ht="15">
      <c r="S2681">
        <f t="shared" si="41"/>
      </c>
    </row>
    <row r="2682" ht="15">
      <c r="S2682">
        <f t="shared" si="41"/>
      </c>
    </row>
    <row r="2683" ht="15">
      <c r="S2683">
        <f t="shared" si="41"/>
      </c>
    </row>
    <row r="2684" ht="15">
      <c r="S2684">
        <f t="shared" si="41"/>
      </c>
    </row>
    <row r="2685" ht="15">
      <c r="S2685">
        <f t="shared" si="41"/>
      </c>
    </row>
    <row r="2686" ht="15">
      <c r="S2686">
        <f t="shared" si="41"/>
      </c>
    </row>
    <row r="2687" ht="15">
      <c r="S2687">
        <f t="shared" si="41"/>
      </c>
    </row>
    <row r="2688" ht="15">
      <c r="S2688">
        <f t="shared" si="41"/>
      </c>
    </row>
    <row r="2689" ht="15">
      <c r="S2689">
        <f t="shared" si="41"/>
      </c>
    </row>
    <row r="2690" ht="15">
      <c r="S2690">
        <f aca="true" t="shared" si="42" ref="S2690:S2753">IF(AND($B2690&gt;115,$B2690&lt;130,NOT(ISBLANK($B2690))),$F2690,"")</f>
      </c>
    </row>
    <row r="2691" ht="15">
      <c r="S2691">
        <f t="shared" si="42"/>
      </c>
    </row>
    <row r="2692" ht="15">
      <c r="S2692">
        <f t="shared" si="42"/>
      </c>
    </row>
    <row r="2693" ht="15">
      <c r="S2693">
        <f t="shared" si="42"/>
      </c>
    </row>
    <row r="2694" ht="15">
      <c r="S2694">
        <f t="shared" si="42"/>
      </c>
    </row>
    <row r="2695" ht="15">
      <c r="S2695">
        <f t="shared" si="42"/>
      </c>
    </row>
    <row r="2696" ht="15">
      <c r="S2696">
        <f t="shared" si="42"/>
      </c>
    </row>
    <row r="2697" ht="15">
      <c r="S2697">
        <f t="shared" si="42"/>
      </c>
    </row>
    <row r="2698" ht="15">
      <c r="S2698">
        <f t="shared" si="42"/>
      </c>
    </row>
    <row r="2699" ht="15">
      <c r="S2699">
        <f t="shared" si="42"/>
      </c>
    </row>
    <row r="2700" ht="15">
      <c r="S2700">
        <f t="shared" si="42"/>
      </c>
    </row>
    <row r="2701" ht="15">
      <c r="S2701">
        <f t="shared" si="42"/>
      </c>
    </row>
    <row r="2702" ht="15">
      <c r="S2702">
        <f t="shared" si="42"/>
      </c>
    </row>
    <row r="2703" ht="15">
      <c r="S2703">
        <f t="shared" si="42"/>
      </c>
    </row>
    <row r="2704" ht="15">
      <c r="S2704">
        <f t="shared" si="42"/>
      </c>
    </row>
    <row r="2705" ht="15">
      <c r="S2705">
        <f t="shared" si="42"/>
      </c>
    </row>
    <row r="2706" ht="15">
      <c r="S2706">
        <f t="shared" si="42"/>
      </c>
    </row>
    <row r="2707" ht="15">
      <c r="S2707">
        <f t="shared" si="42"/>
      </c>
    </row>
    <row r="2708" ht="15">
      <c r="S2708">
        <f t="shared" si="42"/>
      </c>
    </row>
    <row r="2709" ht="15">
      <c r="S2709">
        <f t="shared" si="42"/>
      </c>
    </row>
    <row r="2710" ht="15">
      <c r="S2710">
        <f t="shared" si="42"/>
      </c>
    </row>
    <row r="2711" ht="15">
      <c r="S2711">
        <f t="shared" si="42"/>
      </c>
    </row>
    <row r="2712" ht="15">
      <c r="S2712">
        <f t="shared" si="42"/>
      </c>
    </row>
    <row r="2713" ht="15">
      <c r="S2713">
        <f t="shared" si="42"/>
      </c>
    </row>
    <row r="2714" ht="15">
      <c r="S2714">
        <f t="shared" si="42"/>
      </c>
    </row>
    <row r="2715" ht="15">
      <c r="S2715">
        <f t="shared" si="42"/>
      </c>
    </row>
    <row r="2716" ht="15">
      <c r="S2716">
        <f t="shared" si="42"/>
      </c>
    </row>
    <row r="2717" ht="15">
      <c r="S2717">
        <f t="shared" si="42"/>
      </c>
    </row>
    <row r="2718" ht="15">
      <c r="S2718">
        <f t="shared" si="42"/>
      </c>
    </row>
    <row r="2719" ht="15">
      <c r="S2719">
        <f t="shared" si="42"/>
      </c>
    </row>
    <row r="2720" ht="15">
      <c r="S2720">
        <f t="shared" si="42"/>
      </c>
    </row>
    <row r="2721" ht="15">
      <c r="S2721">
        <f t="shared" si="42"/>
      </c>
    </row>
    <row r="2722" ht="15">
      <c r="S2722">
        <f t="shared" si="42"/>
      </c>
    </row>
    <row r="2723" ht="15">
      <c r="S2723">
        <f t="shared" si="42"/>
      </c>
    </row>
    <row r="2724" ht="15">
      <c r="S2724">
        <f t="shared" si="42"/>
      </c>
    </row>
    <row r="2725" ht="15">
      <c r="S2725">
        <f t="shared" si="42"/>
      </c>
    </row>
    <row r="2726" ht="15">
      <c r="S2726">
        <f t="shared" si="42"/>
      </c>
    </row>
    <row r="2727" ht="15">
      <c r="S2727">
        <f t="shared" si="42"/>
      </c>
    </row>
    <row r="2728" ht="15">
      <c r="S2728">
        <f t="shared" si="42"/>
      </c>
    </row>
    <row r="2729" ht="15">
      <c r="S2729">
        <f t="shared" si="42"/>
      </c>
    </row>
    <row r="2730" ht="15">
      <c r="S2730">
        <f t="shared" si="42"/>
      </c>
    </row>
    <row r="2731" ht="15">
      <c r="S2731">
        <f t="shared" si="42"/>
      </c>
    </row>
    <row r="2732" ht="15">
      <c r="S2732">
        <f t="shared" si="42"/>
      </c>
    </row>
    <row r="2733" ht="15">
      <c r="S2733">
        <f t="shared" si="42"/>
      </c>
    </row>
    <row r="2734" ht="15">
      <c r="S2734">
        <f t="shared" si="42"/>
      </c>
    </row>
    <row r="2735" ht="15">
      <c r="S2735">
        <f t="shared" si="42"/>
      </c>
    </row>
    <row r="2736" ht="15">
      <c r="S2736">
        <f t="shared" si="42"/>
      </c>
    </row>
    <row r="2737" ht="15">
      <c r="S2737">
        <f t="shared" si="42"/>
      </c>
    </row>
    <row r="2738" ht="15">
      <c r="S2738">
        <f t="shared" si="42"/>
      </c>
    </row>
    <row r="2739" ht="15">
      <c r="S2739">
        <f t="shared" si="42"/>
      </c>
    </row>
    <row r="2740" ht="15">
      <c r="S2740">
        <f t="shared" si="42"/>
      </c>
    </row>
    <row r="2741" ht="15">
      <c r="S2741">
        <f t="shared" si="42"/>
      </c>
    </row>
    <row r="2742" ht="15">
      <c r="S2742">
        <f t="shared" si="42"/>
      </c>
    </row>
    <row r="2743" ht="15">
      <c r="S2743">
        <f t="shared" si="42"/>
      </c>
    </row>
    <row r="2744" ht="15">
      <c r="S2744">
        <f t="shared" si="42"/>
      </c>
    </row>
    <row r="2745" ht="15">
      <c r="S2745">
        <f t="shared" si="42"/>
      </c>
    </row>
    <row r="2746" ht="15">
      <c r="S2746">
        <f t="shared" si="42"/>
      </c>
    </row>
    <row r="2747" ht="15">
      <c r="S2747">
        <f t="shared" si="42"/>
      </c>
    </row>
    <row r="2748" ht="15">
      <c r="S2748">
        <f t="shared" si="42"/>
      </c>
    </row>
    <row r="2749" ht="15">
      <c r="S2749">
        <f t="shared" si="42"/>
      </c>
    </row>
    <row r="2750" ht="15">
      <c r="S2750">
        <f t="shared" si="42"/>
      </c>
    </row>
    <row r="2751" ht="15">
      <c r="S2751">
        <f t="shared" si="42"/>
      </c>
    </row>
    <row r="2752" ht="15">
      <c r="S2752">
        <f t="shared" si="42"/>
      </c>
    </row>
    <row r="2753" ht="15">
      <c r="S2753">
        <f t="shared" si="42"/>
      </c>
    </row>
    <row r="2754" ht="15">
      <c r="S2754">
        <f aca="true" t="shared" si="43" ref="S2754:S2817">IF(AND($B2754&gt;115,$B2754&lt;130,NOT(ISBLANK($B2754))),$F2754,"")</f>
      </c>
    </row>
    <row r="2755" ht="15">
      <c r="S2755">
        <f t="shared" si="43"/>
      </c>
    </row>
    <row r="2756" ht="15">
      <c r="S2756">
        <f t="shared" si="43"/>
      </c>
    </row>
    <row r="2757" ht="15">
      <c r="S2757">
        <f t="shared" si="43"/>
      </c>
    </row>
    <row r="2758" ht="15">
      <c r="S2758">
        <f t="shared" si="43"/>
      </c>
    </row>
    <row r="2759" ht="15">
      <c r="S2759">
        <f t="shared" si="43"/>
      </c>
    </row>
    <row r="2760" ht="15">
      <c r="S2760">
        <f t="shared" si="43"/>
      </c>
    </row>
    <row r="2761" ht="15">
      <c r="S2761">
        <f t="shared" si="43"/>
      </c>
    </row>
    <row r="2762" ht="15">
      <c r="S2762">
        <f t="shared" si="43"/>
      </c>
    </row>
    <row r="2763" ht="15">
      <c r="S2763">
        <f t="shared" si="43"/>
      </c>
    </row>
    <row r="2764" ht="15">
      <c r="S2764">
        <f t="shared" si="43"/>
      </c>
    </row>
    <row r="2765" ht="15">
      <c r="S2765">
        <f t="shared" si="43"/>
      </c>
    </row>
    <row r="2766" ht="15">
      <c r="S2766">
        <f t="shared" si="43"/>
      </c>
    </row>
    <row r="2767" ht="15">
      <c r="S2767">
        <f t="shared" si="43"/>
      </c>
    </row>
    <row r="2768" ht="15">
      <c r="S2768">
        <f t="shared" si="43"/>
      </c>
    </row>
    <row r="2769" ht="15">
      <c r="S2769">
        <f t="shared" si="43"/>
      </c>
    </row>
    <row r="2770" ht="15">
      <c r="S2770">
        <f t="shared" si="43"/>
      </c>
    </row>
    <row r="2771" ht="15">
      <c r="S2771">
        <f t="shared" si="43"/>
      </c>
    </row>
    <row r="2772" ht="15">
      <c r="S2772">
        <f t="shared" si="43"/>
      </c>
    </row>
    <row r="2773" ht="15">
      <c r="S2773">
        <f t="shared" si="43"/>
      </c>
    </row>
    <row r="2774" ht="15">
      <c r="S2774">
        <f t="shared" si="43"/>
      </c>
    </row>
    <row r="2775" ht="15">
      <c r="S2775">
        <f t="shared" si="43"/>
      </c>
    </row>
    <row r="2776" ht="15">
      <c r="S2776">
        <f t="shared" si="43"/>
      </c>
    </row>
    <row r="2777" ht="15">
      <c r="S2777">
        <f t="shared" si="43"/>
      </c>
    </row>
    <row r="2778" ht="15">
      <c r="S2778">
        <f t="shared" si="43"/>
      </c>
    </row>
    <row r="2779" ht="15">
      <c r="S2779">
        <f t="shared" si="43"/>
      </c>
    </row>
    <row r="2780" ht="15">
      <c r="S2780">
        <f t="shared" si="43"/>
      </c>
    </row>
    <row r="2781" ht="15">
      <c r="S2781">
        <f t="shared" si="43"/>
      </c>
    </row>
    <row r="2782" ht="15">
      <c r="S2782">
        <f t="shared" si="43"/>
      </c>
    </row>
    <row r="2783" ht="15">
      <c r="S2783">
        <f t="shared" si="43"/>
      </c>
    </row>
    <row r="2784" ht="15">
      <c r="S2784">
        <f t="shared" si="43"/>
      </c>
    </row>
    <row r="2785" ht="15">
      <c r="S2785">
        <f t="shared" si="43"/>
      </c>
    </row>
    <row r="2786" ht="15">
      <c r="S2786">
        <f t="shared" si="43"/>
      </c>
    </row>
    <row r="2787" ht="15">
      <c r="S2787">
        <f t="shared" si="43"/>
      </c>
    </row>
    <row r="2788" ht="15">
      <c r="S2788">
        <f t="shared" si="43"/>
      </c>
    </row>
    <row r="2789" ht="15">
      <c r="S2789">
        <f t="shared" si="43"/>
      </c>
    </row>
    <row r="2790" ht="15">
      <c r="S2790">
        <f t="shared" si="43"/>
      </c>
    </row>
    <row r="2791" ht="15">
      <c r="S2791">
        <f t="shared" si="43"/>
      </c>
    </row>
    <row r="2792" ht="15">
      <c r="S2792">
        <f t="shared" si="43"/>
      </c>
    </row>
    <row r="2793" ht="15">
      <c r="S2793">
        <f t="shared" si="43"/>
      </c>
    </row>
    <row r="2794" ht="15">
      <c r="S2794">
        <f t="shared" si="43"/>
      </c>
    </row>
    <row r="2795" ht="15">
      <c r="S2795">
        <f t="shared" si="43"/>
      </c>
    </row>
    <row r="2796" ht="15">
      <c r="S2796">
        <f t="shared" si="43"/>
      </c>
    </row>
    <row r="2797" ht="15">
      <c r="S2797">
        <f t="shared" si="43"/>
      </c>
    </row>
    <row r="2798" ht="15">
      <c r="S2798">
        <f t="shared" si="43"/>
      </c>
    </row>
    <row r="2799" ht="15">
      <c r="S2799">
        <f t="shared" si="43"/>
      </c>
    </row>
    <row r="2800" ht="15">
      <c r="S2800">
        <f t="shared" si="43"/>
      </c>
    </row>
    <row r="2801" ht="15">
      <c r="S2801">
        <f t="shared" si="43"/>
      </c>
    </row>
    <row r="2802" ht="15">
      <c r="S2802">
        <f t="shared" si="43"/>
      </c>
    </row>
    <row r="2803" ht="15">
      <c r="S2803">
        <f t="shared" si="43"/>
      </c>
    </row>
    <row r="2804" ht="15">
      <c r="S2804">
        <f t="shared" si="43"/>
      </c>
    </row>
    <row r="2805" ht="15">
      <c r="S2805">
        <f t="shared" si="43"/>
      </c>
    </row>
    <row r="2806" ht="15">
      <c r="S2806">
        <f t="shared" si="43"/>
      </c>
    </row>
    <row r="2807" ht="15">
      <c r="S2807">
        <f t="shared" si="43"/>
      </c>
    </row>
    <row r="2808" ht="15">
      <c r="S2808">
        <f t="shared" si="43"/>
      </c>
    </row>
    <row r="2809" ht="15">
      <c r="S2809">
        <f t="shared" si="43"/>
      </c>
    </row>
    <row r="2810" ht="15">
      <c r="S2810">
        <f t="shared" si="43"/>
      </c>
    </row>
    <row r="2811" ht="15">
      <c r="S2811">
        <f t="shared" si="43"/>
      </c>
    </row>
    <row r="2812" ht="15">
      <c r="S2812">
        <f t="shared" si="43"/>
      </c>
    </row>
    <row r="2813" ht="15">
      <c r="S2813">
        <f t="shared" si="43"/>
      </c>
    </row>
    <row r="2814" ht="15">
      <c r="S2814">
        <f t="shared" si="43"/>
      </c>
    </row>
    <row r="2815" ht="15">
      <c r="S2815">
        <f t="shared" si="43"/>
      </c>
    </row>
    <row r="2816" ht="15">
      <c r="S2816">
        <f t="shared" si="43"/>
      </c>
    </row>
    <row r="2817" ht="15">
      <c r="S2817">
        <f t="shared" si="43"/>
      </c>
    </row>
    <row r="2818" ht="15">
      <c r="S2818">
        <f aca="true" t="shared" si="44" ref="S2818:S2881">IF(AND($B2818&gt;115,$B2818&lt;130,NOT(ISBLANK($B2818))),$F2818,"")</f>
      </c>
    </row>
    <row r="2819" ht="15">
      <c r="S2819">
        <f t="shared" si="44"/>
      </c>
    </row>
    <row r="2820" ht="15">
      <c r="S2820">
        <f t="shared" si="44"/>
      </c>
    </row>
    <row r="2821" ht="15">
      <c r="S2821">
        <f t="shared" si="44"/>
      </c>
    </row>
    <row r="2822" ht="15">
      <c r="S2822">
        <f t="shared" si="44"/>
      </c>
    </row>
    <row r="2823" ht="15">
      <c r="S2823">
        <f t="shared" si="44"/>
      </c>
    </row>
    <row r="2824" ht="15">
      <c r="S2824">
        <f t="shared" si="44"/>
      </c>
    </row>
    <row r="2825" ht="15">
      <c r="S2825">
        <f t="shared" si="44"/>
      </c>
    </row>
    <row r="2826" ht="15">
      <c r="S2826">
        <f t="shared" si="44"/>
      </c>
    </row>
    <row r="2827" ht="15">
      <c r="S2827">
        <f t="shared" si="44"/>
      </c>
    </row>
    <row r="2828" ht="15">
      <c r="S2828">
        <f t="shared" si="44"/>
      </c>
    </row>
    <row r="2829" ht="15">
      <c r="S2829">
        <f t="shared" si="44"/>
      </c>
    </row>
    <row r="2830" ht="15">
      <c r="S2830">
        <f t="shared" si="44"/>
      </c>
    </row>
    <row r="2831" ht="15">
      <c r="S2831">
        <f t="shared" si="44"/>
      </c>
    </row>
    <row r="2832" ht="15">
      <c r="S2832">
        <f t="shared" si="44"/>
      </c>
    </row>
    <row r="2833" ht="15">
      <c r="S2833">
        <f t="shared" si="44"/>
      </c>
    </row>
    <row r="2834" ht="15">
      <c r="S2834">
        <f t="shared" si="44"/>
      </c>
    </row>
    <row r="2835" ht="15">
      <c r="S2835">
        <f t="shared" si="44"/>
      </c>
    </row>
    <row r="2836" ht="15">
      <c r="S2836">
        <f t="shared" si="44"/>
      </c>
    </row>
    <row r="2837" ht="15">
      <c r="S2837">
        <f t="shared" si="44"/>
      </c>
    </row>
    <row r="2838" ht="15">
      <c r="S2838">
        <f t="shared" si="44"/>
      </c>
    </row>
    <row r="2839" ht="15">
      <c r="S2839">
        <f t="shared" si="44"/>
      </c>
    </row>
    <row r="2840" ht="15">
      <c r="S2840">
        <f t="shared" si="44"/>
      </c>
    </row>
    <row r="2841" ht="15">
      <c r="S2841">
        <f t="shared" si="44"/>
      </c>
    </row>
    <row r="2842" ht="15">
      <c r="S2842">
        <f t="shared" si="44"/>
      </c>
    </row>
    <row r="2843" ht="15">
      <c r="S2843">
        <f t="shared" si="44"/>
      </c>
    </row>
    <row r="2844" ht="15">
      <c r="S2844">
        <f t="shared" si="44"/>
      </c>
    </row>
    <row r="2845" ht="15">
      <c r="S2845">
        <f t="shared" si="44"/>
      </c>
    </row>
    <row r="2846" ht="15">
      <c r="S2846">
        <f t="shared" si="44"/>
      </c>
    </row>
    <row r="2847" ht="15">
      <c r="S2847">
        <f t="shared" si="44"/>
      </c>
    </row>
    <row r="2848" ht="15">
      <c r="S2848">
        <f t="shared" si="44"/>
      </c>
    </row>
    <row r="2849" ht="15">
      <c r="S2849">
        <f t="shared" si="44"/>
      </c>
    </row>
    <row r="2850" ht="15">
      <c r="S2850">
        <f t="shared" si="44"/>
      </c>
    </row>
    <row r="2851" ht="15">
      <c r="S2851">
        <f t="shared" si="44"/>
      </c>
    </row>
    <row r="2852" ht="15">
      <c r="S2852">
        <f t="shared" si="44"/>
      </c>
    </row>
    <row r="2853" ht="15">
      <c r="S2853">
        <f t="shared" si="44"/>
      </c>
    </row>
    <row r="2854" ht="15">
      <c r="S2854">
        <f t="shared" si="44"/>
      </c>
    </row>
    <row r="2855" ht="15">
      <c r="S2855">
        <f t="shared" si="44"/>
      </c>
    </row>
    <row r="2856" ht="15">
      <c r="S2856">
        <f t="shared" si="44"/>
      </c>
    </row>
    <row r="2857" ht="15">
      <c r="S2857">
        <f t="shared" si="44"/>
      </c>
    </row>
    <row r="2858" ht="15">
      <c r="S2858">
        <f t="shared" si="44"/>
      </c>
    </row>
    <row r="2859" ht="15">
      <c r="S2859">
        <f t="shared" si="44"/>
      </c>
    </row>
    <row r="2860" ht="15">
      <c r="S2860">
        <f t="shared" si="44"/>
      </c>
    </row>
    <row r="2861" ht="15">
      <c r="S2861">
        <f t="shared" si="44"/>
      </c>
    </row>
    <row r="2862" ht="15">
      <c r="S2862">
        <f t="shared" si="44"/>
      </c>
    </row>
    <row r="2863" ht="15">
      <c r="S2863">
        <f t="shared" si="44"/>
      </c>
    </row>
    <row r="2864" ht="15">
      <c r="S2864">
        <f t="shared" si="44"/>
      </c>
    </row>
    <row r="2865" ht="15">
      <c r="S2865">
        <f t="shared" si="44"/>
      </c>
    </row>
    <row r="2866" ht="15">
      <c r="S2866">
        <f t="shared" si="44"/>
      </c>
    </row>
    <row r="2867" ht="15">
      <c r="S2867">
        <f t="shared" si="44"/>
      </c>
    </row>
    <row r="2868" ht="15">
      <c r="S2868">
        <f t="shared" si="44"/>
      </c>
    </row>
    <row r="2869" ht="15">
      <c r="S2869">
        <f t="shared" si="44"/>
      </c>
    </row>
    <row r="2870" ht="15">
      <c r="S2870">
        <f t="shared" si="44"/>
      </c>
    </row>
    <row r="2871" ht="15">
      <c r="S2871">
        <f t="shared" si="44"/>
      </c>
    </row>
    <row r="2872" ht="15">
      <c r="S2872">
        <f t="shared" si="44"/>
      </c>
    </row>
    <row r="2873" ht="15">
      <c r="S2873">
        <f t="shared" si="44"/>
      </c>
    </row>
    <row r="2874" ht="15">
      <c r="S2874">
        <f t="shared" si="44"/>
      </c>
    </row>
    <row r="2875" ht="15">
      <c r="S2875">
        <f t="shared" si="44"/>
      </c>
    </row>
    <row r="2876" ht="15">
      <c r="S2876">
        <f t="shared" si="44"/>
      </c>
    </row>
    <row r="2877" ht="15">
      <c r="S2877">
        <f t="shared" si="44"/>
      </c>
    </row>
    <row r="2878" ht="15">
      <c r="S2878">
        <f t="shared" si="44"/>
      </c>
    </row>
    <row r="2879" ht="15">
      <c r="S2879">
        <f t="shared" si="44"/>
      </c>
    </row>
    <row r="2880" ht="15">
      <c r="S2880">
        <f t="shared" si="44"/>
      </c>
    </row>
    <row r="2881" ht="15">
      <c r="S2881">
        <f t="shared" si="44"/>
      </c>
    </row>
    <row r="2882" ht="15">
      <c r="S2882">
        <f aca="true" t="shared" si="45" ref="S2882:S2945">IF(AND($B2882&gt;115,$B2882&lt;130,NOT(ISBLANK($B2882))),$F2882,"")</f>
      </c>
    </row>
    <row r="2883" ht="15">
      <c r="S2883">
        <f t="shared" si="45"/>
      </c>
    </row>
    <row r="2884" ht="15">
      <c r="S2884">
        <f t="shared" si="45"/>
      </c>
    </row>
    <row r="2885" ht="15">
      <c r="S2885">
        <f t="shared" si="45"/>
      </c>
    </row>
    <row r="2886" ht="15">
      <c r="S2886">
        <f t="shared" si="45"/>
      </c>
    </row>
    <row r="2887" ht="15">
      <c r="S2887">
        <f t="shared" si="45"/>
      </c>
    </row>
    <row r="2888" ht="15">
      <c r="S2888">
        <f t="shared" si="45"/>
      </c>
    </row>
    <row r="2889" ht="15">
      <c r="S2889">
        <f t="shared" si="45"/>
      </c>
    </row>
    <row r="2890" ht="15">
      <c r="S2890">
        <f t="shared" si="45"/>
      </c>
    </row>
    <row r="2891" ht="15">
      <c r="S2891">
        <f t="shared" si="45"/>
      </c>
    </row>
    <row r="2892" ht="15">
      <c r="S2892">
        <f t="shared" si="45"/>
      </c>
    </row>
    <row r="2893" ht="15">
      <c r="S2893">
        <f t="shared" si="45"/>
      </c>
    </row>
    <row r="2894" ht="15">
      <c r="S2894">
        <f t="shared" si="45"/>
      </c>
    </row>
    <row r="2895" ht="15">
      <c r="S2895">
        <f t="shared" si="45"/>
      </c>
    </row>
    <row r="2896" ht="15">
      <c r="S2896">
        <f t="shared" si="45"/>
      </c>
    </row>
    <row r="2897" ht="15">
      <c r="S2897">
        <f t="shared" si="45"/>
      </c>
    </row>
    <row r="2898" ht="15">
      <c r="S2898">
        <f t="shared" si="45"/>
      </c>
    </row>
    <row r="2899" ht="15">
      <c r="S2899">
        <f t="shared" si="45"/>
      </c>
    </row>
    <row r="2900" ht="15">
      <c r="S2900">
        <f t="shared" si="45"/>
      </c>
    </row>
    <row r="2901" ht="15">
      <c r="S2901">
        <f t="shared" si="45"/>
      </c>
    </row>
    <row r="2902" ht="15">
      <c r="S2902">
        <f t="shared" si="45"/>
      </c>
    </row>
    <row r="2903" ht="15">
      <c r="S2903">
        <f t="shared" si="45"/>
      </c>
    </row>
    <row r="2904" ht="15">
      <c r="S2904">
        <f t="shared" si="45"/>
      </c>
    </row>
    <row r="2905" ht="15">
      <c r="S2905">
        <f t="shared" si="45"/>
      </c>
    </row>
    <row r="2906" ht="15">
      <c r="S2906">
        <f t="shared" si="45"/>
      </c>
    </row>
    <row r="2907" ht="15">
      <c r="S2907">
        <f t="shared" si="45"/>
      </c>
    </row>
    <row r="2908" ht="15">
      <c r="S2908">
        <f t="shared" si="45"/>
      </c>
    </row>
    <row r="2909" ht="15">
      <c r="S2909">
        <f t="shared" si="45"/>
      </c>
    </row>
    <row r="2910" ht="15">
      <c r="S2910">
        <f t="shared" si="45"/>
      </c>
    </row>
    <row r="2911" ht="15">
      <c r="S2911">
        <f t="shared" si="45"/>
      </c>
    </row>
    <row r="2912" ht="15">
      <c r="S2912">
        <f t="shared" si="45"/>
      </c>
    </row>
    <row r="2913" ht="15">
      <c r="S2913">
        <f t="shared" si="45"/>
      </c>
    </row>
    <row r="2914" ht="15">
      <c r="S2914">
        <f t="shared" si="45"/>
      </c>
    </row>
    <row r="2915" ht="15">
      <c r="S2915">
        <f t="shared" si="45"/>
      </c>
    </row>
    <row r="2916" ht="15">
      <c r="S2916">
        <f t="shared" si="45"/>
      </c>
    </row>
    <row r="2917" ht="15">
      <c r="S2917">
        <f t="shared" si="45"/>
      </c>
    </row>
    <row r="2918" ht="15">
      <c r="S2918">
        <f t="shared" si="45"/>
      </c>
    </row>
    <row r="2919" ht="15">
      <c r="S2919">
        <f t="shared" si="45"/>
      </c>
    </row>
    <row r="2920" ht="15">
      <c r="S2920">
        <f t="shared" si="45"/>
      </c>
    </row>
    <row r="2921" ht="15">
      <c r="S2921">
        <f t="shared" si="45"/>
      </c>
    </row>
    <row r="2922" ht="15">
      <c r="S2922">
        <f t="shared" si="45"/>
      </c>
    </row>
    <row r="2923" ht="15">
      <c r="S2923">
        <f t="shared" si="45"/>
      </c>
    </row>
    <row r="2924" ht="15">
      <c r="S2924">
        <f t="shared" si="45"/>
      </c>
    </row>
    <row r="2925" ht="15">
      <c r="S2925">
        <f t="shared" si="45"/>
      </c>
    </row>
    <row r="2926" ht="15">
      <c r="S2926">
        <f t="shared" si="45"/>
      </c>
    </row>
    <row r="2927" ht="15">
      <c r="S2927">
        <f t="shared" si="45"/>
      </c>
    </row>
    <row r="2928" ht="15">
      <c r="S2928">
        <f t="shared" si="45"/>
      </c>
    </row>
    <row r="2929" ht="15">
      <c r="S2929">
        <f t="shared" si="45"/>
      </c>
    </row>
    <row r="2930" ht="15">
      <c r="S2930">
        <f t="shared" si="45"/>
      </c>
    </row>
    <row r="2931" ht="15">
      <c r="S2931">
        <f t="shared" si="45"/>
      </c>
    </row>
    <row r="2932" ht="15">
      <c r="S2932">
        <f t="shared" si="45"/>
      </c>
    </row>
    <row r="2933" ht="15">
      <c r="S2933">
        <f t="shared" si="45"/>
      </c>
    </row>
    <row r="2934" ht="15">
      <c r="S2934">
        <f t="shared" si="45"/>
      </c>
    </row>
    <row r="2935" ht="15">
      <c r="S2935">
        <f t="shared" si="45"/>
      </c>
    </row>
    <row r="2936" ht="15">
      <c r="S2936">
        <f t="shared" si="45"/>
      </c>
    </row>
    <row r="2937" ht="15">
      <c r="S2937">
        <f t="shared" si="45"/>
      </c>
    </row>
    <row r="2938" ht="15">
      <c r="S2938">
        <f t="shared" si="45"/>
      </c>
    </row>
    <row r="2939" ht="15">
      <c r="S2939">
        <f t="shared" si="45"/>
      </c>
    </row>
    <row r="2940" ht="15">
      <c r="S2940">
        <f t="shared" si="45"/>
      </c>
    </row>
    <row r="2941" ht="15">
      <c r="S2941">
        <f t="shared" si="45"/>
      </c>
    </row>
    <row r="2942" ht="15">
      <c r="S2942">
        <f t="shared" si="45"/>
      </c>
    </row>
    <row r="2943" ht="15">
      <c r="S2943">
        <f t="shared" si="45"/>
      </c>
    </row>
    <row r="2944" ht="15">
      <c r="S2944">
        <f t="shared" si="45"/>
      </c>
    </row>
    <row r="2945" ht="15">
      <c r="S2945">
        <f t="shared" si="45"/>
      </c>
    </row>
    <row r="2946" ht="15">
      <c r="S2946">
        <f aca="true" t="shared" si="46" ref="S2946:S3009">IF(AND($B2946&gt;115,$B2946&lt;130,NOT(ISBLANK($B2946))),$F2946,"")</f>
      </c>
    </row>
    <row r="2947" ht="15">
      <c r="S2947">
        <f t="shared" si="46"/>
      </c>
    </row>
    <row r="2948" ht="15">
      <c r="S2948">
        <f t="shared" si="46"/>
      </c>
    </row>
    <row r="2949" ht="15">
      <c r="S2949">
        <f t="shared" si="46"/>
      </c>
    </row>
    <row r="2950" ht="15">
      <c r="S2950">
        <f t="shared" si="46"/>
      </c>
    </row>
    <row r="2951" ht="15">
      <c r="S2951">
        <f t="shared" si="46"/>
      </c>
    </row>
    <row r="2952" ht="15">
      <c r="S2952">
        <f t="shared" si="46"/>
      </c>
    </row>
    <row r="2953" ht="15">
      <c r="S2953">
        <f t="shared" si="46"/>
      </c>
    </row>
    <row r="2954" ht="15">
      <c r="S2954">
        <f t="shared" si="46"/>
      </c>
    </row>
    <row r="2955" ht="15">
      <c r="S2955">
        <f t="shared" si="46"/>
      </c>
    </row>
    <row r="2956" ht="15">
      <c r="S2956">
        <f t="shared" si="46"/>
      </c>
    </row>
    <row r="2957" ht="15">
      <c r="S2957">
        <f t="shared" si="46"/>
      </c>
    </row>
    <row r="2958" ht="15">
      <c r="S2958">
        <f t="shared" si="46"/>
      </c>
    </row>
    <row r="2959" ht="15">
      <c r="S2959">
        <f t="shared" si="46"/>
      </c>
    </row>
    <row r="2960" ht="15">
      <c r="S2960">
        <f t="shared" si="46"/>
      </c>
    </row>
    <row r="2961" ht="15">
      <c r="S2961">
        <f t="shared" si="46"/>
      </c>
    </row>
    <row r="2962" ht="15">
      <c r="S2962">
        <f t="shared" si="46"/>
      </c>
    </row>
    <row r="2963" ht="15">
      <c r="S2963">
        <f t="shared" si="46"/>
      </c>
    </row>
    <row r="2964" ht="15">
      <c r="S2964">
        <f t="shared" si="46"/>
      </c>
    </row>
    <row r="2965" ht="15">
      <c r="S2965">
        <f t="shared" si="46"/>
      </c>
    </row>
    <row r="2966" ht="15">
      <c r="S2966">
        <f t="shared" si="46"/>
      </c>
    </row>
    <row r="2967" ht="15">
      <c r="S2967">
        <f t="shared" si="46"/>
      </c>
    </row>
    <row r="2968" ht="15">
      <c r="S2968">
        <f t="shared" si="46"/>
      </c>
    </row>
    <row r="2969" ht="15">
      <c r="S2969">
        <f t="shared" si="46"/>
      </c>
    </row>
    <row r="2970" ht="15">
      <c r="S2970">
        <f t="shared" si="46"/>
      </c>
    </row>
    <row r="2971" ht="15">
      <c r="S2971">
        <f t="shared" si="46"/>
      </c>
    </row>
    <row r="2972" ht="15">
      <c r="S2972">
        <f t="shared" si="46"/>
      </c>
    </row>
    <row r="2973" ht="15">
      <c r="S2973">
        <f t="shared" si="46"/>
      </c>
    </row>
    <row r="2974" ht="15">
      <c r="S2974">
        <f t="shared" si="46"/>
      </c>
    </row>
    <row r="2975" ht="15">
      <c r="S2975">
        <f t="shared" si="46"/>
      </c>
    </row>
    <row r="2976" ht="15">
      <c r="S2976">
        <f t="shared" si="46"/>
      </c>
    </row>
    <row r="2977" ht="15">
      <c r="S2977">
        <f t="shared" si="46"/>
      </c>
    </row>
    <row r="2978" ht="15">
      <c r="S2978">
        <f t="shared" si="46"/>
      </c>
    </row>
    <row r="2979" ht="15">
      <c r="S2979">
        <f t="shared" si="46"/>
      </c>
    </row>
    <row r="2980" ht="15">
      <c r="S2980">
        <f t="shared" si="46"/>
      </c>
    </row>
    <row r="2981" ht="15">
      <c r="S2981">
        <f t="shared" si="46"/>
      </c>
    </row>
    <row r="2982" ht="15">
      <c r="S2982">
        <f t="shared" si="46"/>
      </c>
    </row>
    <row r="2983" ht="15">
      <c r="S2983">
        <f t="shared" si="46"/>
      </c>
    </row>
    <row r="2984" ht="15">
      <c r="S2984">
        <f t="shared" si="46"/>
      </c>
    </row>
    <row r="2985" ht="15">
      <c r="S2985">
        <f t="shared" si="46"/>
      </c>
    </row>
    <row r="2986" ht="15">
      <c r="S2986">
        <f t="shared" si="46"/>
      </c>
    </row>
    <row r="2987" ht="15">
      <c r="S2987">
        <f t="shared" si="46"/>
      </c>
    </row>
    <row r="2988" ht="15">
      <c r="S2988">
        <f t="shared" si="46"/>
      </c>
    </row>
    <row r="2989" ht="15">
      <c r="S2989">
        <f t="shared" si="46"/>
      </c>
    </row>
    <row r="2990" ht="15">
      <c r="S2990">
        <f t="shared" si="46"/>
      </c>
    </row>
    <row r="2991" ht="15">
      <c r="S2991">
        <f t="shared" si="46"/>
      </c>
    </row>
    <row r="2992" ht="15">
      <c r="S2992">
        <f t="shared" si="46"/>
      </c>
    </row>
    <row r="2993" ht="15">
      <c r="S2993">
        <f t="shared" si="46"/>
      </c>
    </row>
    <row r="2994" ht="15">
      <c r="S2994">
        <f t="shared" si="46"/>
      </c>
    </row>
    <row r="2995" ht="15">
      <c r="S2995">
        <f t="shared" si="46"/>
      </c>
    </row>
    <row r="2996" ht="15">
      <c r="S2996">
        <f t="shared" si="46"/>
      </c>
    </row>
    <row r="2997" ht="15">
      <c r="S2997">
        <f t="shared" si="46"/>
      </c>
    </row>
    <row r="2998" ht="15">
      <c r="S2998">
        <f t="shared" si="46"/>
      </c>
    </row>
    <row r="2999" ht="15">
      <c r="S2999">
        <f t="shared" si="46"/>
      </c>
    </row>
    <row r="3000" ht="15">
      <c r="S3000">
        <f t="shared" si="46"/>
      </c>
    </row>
    <row r="3001" ht="15">
      <c r="S3001">
        <f t="shared" si="46"/>
      </c>
    </row>
    <row r="3002" ht="15">
      <c r="S3002">
        <f t="shared" si="46"/>
      </c>
    </row>
    <row r="3003" ht="15">
      <c r="S3003">
        <f t="shared" si="46"/>
      </c>
    </row>
    <row r="3004" ht="15">
      <c r="S3004">
        <f t="shared" si="46"/>
      </c>
    </row>
    <row r="3005" ht="15">
      <c r="S3005">
        <f t="shared" si="46"/>
      </c>
    </row>
    <row r="3006" ht="15">
      <c r="S3006">
        <f t="shared" si="46"/>
      </c>
    </row>
    <row r="3007" ht="15">
      <c r="S3007">
        <f t="shared" si="46"/>
      </c>
    </row>
    <row r="3008" ht="15">
      <c r="S3008">
        <f t="shared" si="46"/>
      </c>
    </row>
    <row r="3009" ht="15">
      <c r="S3009">
        <f t="shared" si="46"/>
      </c>
    </row>
    <row r="3010" ht="15">
      <c r="S3010">
        <f aca="true" t="shared" si="47" ref="S3010:S3073">IF(AND($B3010&gt;115,$B3010&lt;130,NOT(ISBLANK($B3010))),$F3010,"")</f>
      </c>
    </row>
    <row r="3011" ht="15">
      <c r="S3011">
        <f t="shared" si="47"/>
      </c>
    </row>
    <row r="3012" ht="15">
      <c r="S3012">
        <f t="shared" si="47"/>
      </c>
    </row>
    <row r="3013" ht="15">
      <c r="S3013">
        <f t="shared" si="47"/>
      </c>
    </row>
    <row r="3014" ht="15">
      <c r="S3014">
        <f t="shared" si="47"/>
      </c>
    </row>
    <row r="3015" ht="15">
      <c r="S3015">
        <f t="shared" si="47"/>
      </c>
    </row>
    <row r="3016" ht="15">
      <c r="S3016">
        <f t="shared" si="47"/>
      </c>
    </row>
    <row r="3017" ht="15">
      <c r="S3017">
        <f t="shared" si="47"/>
      </c>
    </row>
    <row r="3018" ht="15">
      <c r="S3018">
        <f t="shared" si="47"/>
      </c>
    </row>
    <row r="3019" ht="15">
      <c r="S3019">
        <f t="shared" si="47"/>
      </c>
    </row>
    <row r="3020" ht="15">
      <c r="S3020">
        <f t="shared" si="47"/>
      </c>
    </row>
    <row r="3021" ht="15">
      <c r="S3021">
        <f t="shared" si="47"/>
      </c>
    </row>
    <row r="3022" ht="15">
      <c r="S3022">
        <f t="shared" si="47"/>
      </c>
    </row>
    <row r="3023" ht="15">
      <c r="S3023">
        <f t="shared" si="47"/>
      </c>
    </row>
    <row r="3024" ht="15">
      <c r="S3024">
        <f t="shared" si="47"/>
      </c>
    </row>
    <row r="3025" ht="15">
      <c r="S3025">
        <f t="shared" si="47"/>
      </c>
    </row>
    <row r="3026" ht="15">
      <c r="S3026">
        <f t="shared" si="47"/>
      </c>
    </row>
    <row r="3027" ht="15">
      <c r="S3027">
        <f t="shared" si="47"/>
      </c>
    </row>
    <row r="3028" ht="15">
      <c r="S3028">
        <f t="shared" si="47"/>
      </c>
    </row>
    <row r="3029" ht="15">
      <c r="S3029">
        <f t="shared" si="47"/>
      </c>
    </row>
    <row r="3030" ht="15">
      <c r="S3030">
        <f t="shared" si="47"/>
      </c>
    </row>
    <row r="3031" ht="15">
      <c r="S3031">
        <f t="shared" si="47"/>
      </c>
    </row>
    <row r="3032" ht="15">
      <c r="S3032">
        <f t="shared" si="47"/>
      </c>
    </row>
    <row r="3033" ht="15">
      <c r="S3033">
        <f t="shared" si="47"/>
      </c>
    </row>
    <row r="3034" ht="15">
      <c r="S3034">
        <f t="shared" si="47"/>
      </c>
    </row>
    <row r="3035" ht="15">
      <c r="S3035">
        <f t="shared" si="47"/>
      </c>
    </row>
    <row r="3036" ht="15">
      <c r="S3036">
        <f t="shared" si="47"/>
      </c>
    </row>
    <row r="3037" ht="15">
      <c r="S3037">
        <f t="shared" si="47"/>
      </c>
    </row>
    <row r="3038" ht="15">
      <c r="S3038">
        <f t="shared" si="47"/>
      </c>
    </row>
    <row r="3039" ht="15">
      <c r="S3039">
        <f t="shared" si="47"/>
      </c>
    </row>
    <row r="3040" ht="15">
      <c r="S3040">
        <f t="shared" si="47"/>
      </c>
    </row>
    <row r="3041" ht="15">
      <c r="S3041">
        <f t="shared" si="47"/>
      </c>
    </row>
    <row r="3042" ht="15">
      <c r="S3042">
        <f t="shared" si="47"/>
      </c>
    </row>
    <row r="3043" ht="15">
      <c r="S3043">
        <f t="shared" si="47"/>
      </c>
    </row>
    <row r="3044" ht="15">
      <c r="S3044">
        <f t="shared" si="47"/>
      </c>
    </row>
    <row r="3045" ht="15">
      <c r="S3045">
        <f t="shared" si="47"/>
      </c>
    </row>
    <row r="3046" ht="15">
      <c r="S3046">
        <f t="shared" si="47"/>
      </c>
    </row>
    <row r="3047" ht="15">
      <c r="S3047">
        <f t="shared" si="47"/>
      </c>
    </row>
    <row r="3048" ht="15">
      <c r="S3048">
        <f t="shared" si="47"/>
      </c>
    </row>
    <row r="3049" ht="15">
      <c r="S3049">
        <f t="shared" si="47"/>
      </c>
    </row>
    <row r="3050" ht="15">
      <c r="S3050">
        <f t="shared" si="47"/>
      </c>
    </row>
    <row r="3051" ht="15">
      <c r="S3051">
        <f t="shared" si="47"/>
      </c>
    </row>
    <row r="3052" ht="15">
      <c r="S3052">
        <f t="shared" si="47"/>
      </c>
    </row>
    <row r="3053" ht="15">
      <c r="S3053">
        <f t="shared" si="47"/>
      </c>
    </row>
    <row r="3054" ht="15">
      <c r="S3054">
        <f t="shared" si="47"/>
      </c>
    </row>
    <row r="3055" ht="15">
      <c r="S3055">
        <f t="shared" si="47"/>
      </c>
    </row>
    <row r="3056" ht="15">
      <c r="S3056">
        <f t="shared" si="47"/>
      </c>
    </row>
    <row r="3057" ht="15">
      <c r="S3057">
        <f t="shared" si="47"/>
      </c>
    </row>
    <row r="3058" ht="15">
      <c r="S3058">
        <f t="shared" si="47"/>
      </c>
    </row>
    <row r="3059" ht="15">
      <c r="S3059">
        <f t="shared" si="47"/>
      </c>
    </row>
    <row r="3060" ht="15">
      <c r="S3060">
        <f t="shared" si="47"/>
      </c>
    </row>
    <row r="3061" ht="15">
      <c r="S3061">
        <f t="shared" si="47"/>
      </c>
    </row>
    <row r="3062" ht="15">
      <c r="S3062">
        <f t="shared" si="47"/>
      </c>
    </row>
    <row r="3063" ht="15">
      <c r="S3063">
        <f t="shared" si="47"/>
      </c>
    </row>
    <row r="3064" ht="15">
      <c r="S3064">
        <f t="shared" si="47"/>
      </c>
    </row>
    <row r="3065" ht="15">
      <c r="S3065">
        <f t="shared" si="47"/>
      </c>
    </row>
    <row r="3066" ht="15">
      <c r="S3066">
        <f t="shared" si="47"/>
      </c>
    </row>
    <row r="3067" ht="15">
      <c r="S3067">
        <f t="shared" si="47"/>
      </c>
    </row>
    <row r="3068" ht="15">
      <c r="S3068">
        <f t="shared" si="47"/>
      </c>
    </row>
    <row r="3069" ht="15">
      <c r="S3069">
        <f t="shared" si="47"/>
      </c>
    </row>
    <row r="3070" ht="15">
      <c r="S3070">
        <f t="shared" si="47"/>
      </c>
    </row>
    <row r="3071" ht="15">
      <c r="S3071">
        <f t="shared" si="47"/>
      </c>
    </row>
    <row r="3072" ht="15">
      <c r="S3072">
        <f t="shared" si="47"/>
      </c>
    </row>
    <row r="3073" ht="15">
      <c r="S3073">
        <f t="shared" si="47"/>
      </c>
    </row>
    <row r="3074" ht="15">
      <c r="S3074">
        <f aca="true" t="shared" si="48" ref="S3074:S3137">IF(AND($B3074&gt;115,$B3074&lt;130,NOT(ISBLANK($B3074))),$F3074,"")</f>
      </c>
    </row>
    <row r="3075" ht="15">
      <c r="S3075">
        <f t="shared" si="48"/>
      </c>
    </row>
    <row r="3076" ht="15">
      <c r="S3076">
        <f t="shared" si="48"/>
      </c>
    </row>
    <row r="3077" ht="15">
      <c r="S3077">
        <f t="shared" si="48"/>
      </c>
    </row>
    <row r="3078" ht="15">
      <c r="S3078">
        <f t="shared" si="48"/>
      </c>
    </row>
    <row r="3079" ht="15">
      <c r="S3079">
        <f t="shared" si="48"/>
      </c>
    </row>
    <row r="3080" ht="15">
      <c r="S3080">
        <f t="shared" si="48"/>
      </c>
    </row>
    <row r="3081" ht="15">
      <c r="S3081">
        <f t="shared" si="48"/>
      </c>
    </row>
    <row r="3082" ht="15">
      <c r="S3082">
        <f t="shared" si="48"/>
      </c>
    </row>
    <row r="3083" ht="15">
      <c r="S3083">
        <f t="shared" si="48"/>
      </c>
    </row>
    <row r="3084" ht="15">
      <c r="S3084">
        <f t="shared" si="48"/>
      </c>
    </row>
    <row r="3085" ht="15">
      <c r="S3085">
        <f t="shared" si="48"/>
      </c>
    </row>
    <row r="3086" ht="15">
      <c r="S3086">
        <f t="shared" si="48"/>
      </c>
    </row>
    <row r="3087" ht="15">
      <c r="S3087">
        <f t="shared" si="48"/>
      </c>
    </row>
    <row r="3088" ht="15">
      <c r="S3088">
        <f t="shared" si="48"/>
      </c>
    </row>
    <row r="3089" ht="15">
      <c r="S3089">
        <f t="shared" si="48"/>
      </c>
    </row>
    <row r="3090" ht="15">
      <c r="S3090">
        <f t="shared" si="48"/>
      </c>
    </row>
    <row r="3091" ht="15">
      <c r="S3091">
        <f t="shared" si="48"/>
      </c>
    </row>
    <row r="3092" ht="15">
      <c r="S3092">
        <f t="shared" si="48"/>
      </c>
    </row>
    <row r="3093" ht="15">
      <c r="S3093">
        <f t="shared" si="48"/>
      </c>
    </row>
    <row r="3094" ht="15">
      <c r="S3094">
        <f t="shared" si="48"/>
      </c>
    </row>
    <row r="3095" ht="15">
      <c r="S3095">
        <f t="shared" si="48"/>
      </c>
    </row>
    <row r="3096" ht="15">
      <c r="S3096">
        <f t="shared" si="48"/>
      </c>
    </row>
    <row r="3097" ht="15">
      <c r="S3097">
        <f t="shared" si="48"/>
      </c>
    </row>
    <row r="3098" ht="15">
      <c r="S3098">
        <f t="shared" si="48"/>
      </c>
    </row>
    <row r="3099" ht="15">
      <c r="S3099">
        <f t="shared" si="48"/>
      </c>
    </row>
    <row r="3100" ht="15">
      <c r="S3100">
        <f t="shared" si="48"/>
      </c>
    </row>
    <row r="3101" ht="15">
      <c r="S3101">
        <f t="shared" si="48"/>
      </c>
    </row>
    <row r="3102" ht="15">
      <c r="S3102">
        <f t="shared" si="48"/>
      </c>
    </row>
    <row r="3103" ht="15">
      <c r="S3103">
        <f t="shared" si="48"/>
      </c>
    </row>
    <row r="3104" ht="15">
      <c r="S3104">
        <f t="shared" si="48"/>
      </c>
    </row>
    <row r="3105" ht="15">
      <c r="S3105">
        <f t="shared" si="48"/>
      </c>
    </row>
    <row r="3106" ht="15">
      <c r="S3106">
        <f t="shared" si="48"/>
      </c>
    </row>
    <row r="3107" ht="15">
      <c r="S3107">
        <f t="shared" si="48"/>
      </c>
    </row>
    <row r="3108" ht="15">
      <c r="S3108">
        <f t="shared" si="48"/>
      </c>
    </row>
    <row r="3109" ht="15">
      <c r="S3109">
        <f t="shared" si="48"/>
      </c>
    </row>
    <row r="3110" ht="15">
      <c r="S3110">
        <f t="shared" si="48"/>
      </c>
    </row>
    <row r="3111" ht="15">
      <c r="S3111">
        <f t="shared" si="48"/>
      </c>
    </row>
    <row r="3112" ht="15">
      <c r="S3112">
        <f t="shared" si="48"/>
      </c>
    </row>
    <row r="3113" ht="15">
      <c r="S3113">
        <f t="shared" si="48"/>
      </c>
    </row>
    <row r="3114" ht="15">
      <c r="S3114">
        <f t="shared" si="48"/>
      </c>
    </row>
    <row r="3115" ht="15">
      <c r="S3115">
        <f t="shared" si="48"/>
      </c>
    </row>
    <row r="3116" ht="15">
      <c r="S3116">
        <f t="shared" si="48"/>
      </c>
    </row>
    <row r="3117" ht="15">
      <c r="S3117">
        <f t="shared" si="48"/>
      </c>
    </row>
    <row r="3118" ht="15">
      <c r="S3118">
        <f t="shared" si="48"/>
      </c>
    </row>
    <row r="3119" ht="15">
      <c r="S3119">
        <f t="shared" si="48"/>
      </c>
    </row>
    <row r="3120" ht="15">
      <c r="S3120">
        <f t="shared" si="48"/>
      </c>
    </row>
    <row r="3121" ht="15">
      <c r="S3121">
        <f t="shared" si="48"/>
      </c>
    </row>
    <row r="3122" ht="15">
      <c r="S3122">
        <f t="shared" si="48"/>
      </c>
    </row>
    <row r="3123" ht="15">
      <c r="S3123">
        <f t="shared" si="48"/>
      </c>
    </row>
    <row r="3124" ht="15">
      <c r="S3124">
        <f t="shared" si="48"/>
      </c>
    </row>
    <row r="3125" ht="15">
      <c r="S3125">
        <f t="shared" si="48"/>
      </c>
    </row>
    <row r="3126" ht="15">
      <c r="S3126">
        <f t="shared" si="48"/>
      </c>
    </row>
    <row r="3127" ht="15">
      <c r="S3127">
        <f t="shared" si="48"/>
      </c>
    </row>
    <row r="3128" ht="15">
      <c r="S3128">
        <f t="shared" si="48"/>
      </c>
    </row>
    <row r="3129" ht="15">
      <c r="S3129">
        <f t="shared" si="48"/>
      </c>
    </row>
    <row r="3130" ht="15">
      <c r="S3130">
        <f t="shared" si="48"/>
      </c>
    </row>
    <row r="3131" ht="15">
      <c r="S3131">
        <f t="shared" si="48"/>
      </c>
    </row>
    <row r="3132" ht="15">
      <c r="S3132">
        <f t="shared" si="48"/>
      </c>
    </row>
    <row r="3133" ht="15">
      <c r="S3133">
        <f t="shared" si="48"/>
      </c>
    </row>
    <row r="3134" ht="15">
      <c r="S3134">
        <f t="shared" si="48"/>
      </c>
    </row>
    <row r="3135" ht="15">
      <c r="S3135">
        <f t="shared" si="48"/>
      </c>
    </row>
    <row r="3136" ht="15">
      <c r="S3136">
        <f t="shared" si="48"/>
      </c>
    </row>
    <row r="3137" ht="15">
      <c r="S3137">
        <f t="shared" si="48"/>
      </c>
    </row>
    <row r="3138" ht="15">
      <c r="S3138">
        <f aca="true" t="shared" si="49" ref="S3138:S3201">IF(AND($B3138&gt;115,$B3138&lt;130,NOT(ISBLANK($B3138))),$F3138,"")</f>
      </c>
    </row>
    <row r="3139" ht="15">
      <c r="S3139">
        <f t="shared" si="49"/>
      </c>
    </row>
    <row r="3140" ht="15">
      <c r="S3140">
        <f t="shared" si="49"/>
      </c>
    </row>
    <row r="3141" ht="15">
      <c r="S3141">
        <f t="shared" si="49"/>
      </c>
    </row>
    <row r="3142" ht="15">
      <c r="S3142">
        <f t="shared" si="49"/>
      </c>
    </row>
    <row r="3143" ht="15">
      <c r="S3143">
        <f t="shared" si="49"/>
      </c>
    </row>
    <row r="3144" ht="15">
      <c r="S3144">
        <f t="shared" si="49"/>
      </c>
    </row>
    <row r="3145" ht="15">
      <c r="S3145">
        <f t="shared" si="49"/>
      </c>
    </row>
    <row r="3146" ht="15">
      <c r="S3146">
        <f t="shared" si="49"/>
      </c>
    </row>
    <row r="3147" ht="15">
      <c r="S3147">
        <f t="shared" si="49"/>
      </c>
    </row>
    <row r="3148" ht="15">
      <c r="S3148">
        <f t="shared" si="49"/>
      </c>
    </row>
    <row r="3149" ht="15">
      <c r="S3149">
        <f t="shared" si="49"/>
      </c>
    </row>
    <row r="3150" ht="15">
      <c r="S3150">
        <f t="shared" si="49"/>
      </c>
    </row>
    <row r="3151" ht="15">
      <c r="S3151">
        <f t="shared" si="49"/>
      </c>
    </row>
    <row r="3152" ht="15">
      <c r="S3152">
        <f t="shared" si="49"/>
      </c>
    </row>
    <row r="3153" ht="15">
      <c r="S3153">
        <f t="shared" si="49"/>
      </c>
    </row>
    <row r="3154" ht="15">
      <c r="S3154">
        <f t="shared" si="49"/>
      </c>
    </row>
    <row r="3155" ht="15">
      <c r="S3155">
        <f t="shared" si="49"/>
      </c>
    </row>
    <row r="3156" ht="15">
      <c r="S3156">
        <f t="shared" si="49"/>
      </c>
    </row>
    <row r="3157" ht="15">
      <c r="S3157">
        <f t="shared" si="49"/>
      </c>
    </row>
    <row r="3158" ht="15">
      <c r="S3158">
        <f t="shared" si="49"/>
      </c>
    </row>
    <row r="3159" ht="15">
      <c r="S3159">
        <f t="shared" si="49"/>
      </c>
    </row>
    <row r="3160" ht="15">
      <c r="S3160">
        <f t="shared" si="49"/>
      </c>
    </row>
    <row r="3161" ht="15">
      <c r="S3161">
        <f t="shared" si="49"/>
      </c>
    </row>
    <row r="3162" ht="15">
      <c r="S3162">
        <f t="shared" si="49"/>
      </c>
    </row>
    <row r="3163" ht="15">
      <c r="S3163">
        <f t="shared" si="49"/>
      </c>
    </row>
    <row r="3164" ht="15">
      <c r="S3164">
        <f t="shared" si="49"/>
      </c>
    </row>
    <row r="3165" ht="15">
      <c r="S3165">
        <f t="shared" si="49"/>
      </c>
    </row>
    <row r="3166" ht="15">
      <c r="S3166">
        <f t="shared" si="49"/>
      </c>
    </row>
    <row r="3167" ht="15">
      <c r="S3167">
        <f t="shared" si="49"/>
      </c>
    </row>
    <row r="3168" ht="15">
      <c r="S3168">
        <f t="shared" si="49"/>
      </c>
    </row>
    <row r="3169" ht="15">
      <c r="S3169">
        <f t="shared" si="49"/>
      </c>
    </row>
    <row r="3170" ht="15">
      <c r="S3170">
        <f t="shared" si="49"/>
      </c>
    </row>
    <row r="3171" ht="15">
      <c r="S3171">
        <f t="shared" si="49"/>
      </c>
    </row>
    <row r="3172" ht="15">
      <c r="S3172">
        <f t="shared" si="49"/>
      </c>
    </row>
    <row r="3173" ht="15">
      <c r="S3173">
        <f t="shared" si="49"/>
      </c>
    </row>
    <row r="3174" ht="15">
      <c r="S3174">
        <f t="shared" si="49"/>
      </c>
    </row>
    <row r="3175" ht="15">
      <c r="S3175">
        <f t="shared" si="49"/>
      </c>
    </row>
    <row r="3176" ht="15">
      <c r="S3176">
        <f t="shared" si="49"/>
      </c>
    </row>
    <row r="3177" ht="15">
      <c r="S3177">
        <f t="shared" si="49"/>
      </c>
    </row>
    <row r="3178" ht="15">
      <c r="S3178">
        <f t="shared" si="49"/>
      </c>
    </row>
    <row r="3179" ht="15">
      <c r="S3179">
        <f t="shared" si="49"/>
      </c>
    </row>
    <row r="3180" ht="15">
      <c r="S3180">
        <f t="shared" si="49"/>
      </c>
    </row>
    <row r="3181" ht="15">
      <c r="S3181">
        <f t="shared" si="49"/>
      </c>
    </row>
    <row r="3182" ht="15">
      <c r="S3182">
        <f t="shared" si="49"/>
      </c>
    </row>
    <row r="3183" ht="15">
      <c r="S3183">
        <f t="shared" si="49"/>
      </c>
    </row>
    <row r="3184" ht="15">
      <c r="S3184">
        <f t="shared" si="49"/>
      </c>
    </row>
    <row r="3185" ht="15">
      <c r="S3185">
        <f t="shared" si="49"/>
      </c>
    </row>
    <row r="3186" ht="15">
      <c r="S3186">
        <f t="shared" si="49"/>
      </c>
    </row>
    <row r="3187" ht="15">
      <c r="S3187">
        <f t="shared" si="49"/>
      </c>
    </row>
    <row r="3188" ht="15">
      <c r="S3188">
        <f t="shared" si="49"/>
      </c>
    </row>
    <row r="3189" ht="15">
      <c r="S3189">
        <f t="shared" si="49"/>
      </c>
    </row>
    <row r="3190" ht="15">
      <c r="S3190">
        <f t="shared" si="49"/>
      </c>
    </row>
    <row r="3191" ht="15">
      <c r="S3191">
        <f t="shared" si="49"/>
      </c>
    </row>
    <row r="3192" ht="15">
      <c r="S3192">
        <f t="shared" si="49"/>
      </c>
    </row>
    <row r="3193" ht="15">
      <c r="S3193">
        <f t="shared" si="49"/>
      </c>
    </row>
    <row r="3194" ht="15">
      <c r="S3194">
        <f t="shared" si="49"/>
      </c>
    </row>
    <row r="3195" ht="15">
      <c r="S3195">
        <f t="shared" si="49"/>
      </c>
    </row>
    <row r="3196" ht="15">
      <c r="S3196">
        <f t="shared" si="49"/>
      </c>
    </row>
    <row r="3197" ht="15">
      <c r="S3197">
        <f t="shared" si="49"/>
      </c>
    </row>
    <row r="3198" ht="15">
      <c r="S3198">
        <f t="shared" si="49"/>
      </c>
    </row>
    <row r="3199" ht="15">
      <c r="S3199">
        <f t="shared" si="49"/>
      </c>
    </row>
    <row r="3200" ht="15">
      <c r="S3200">
        <f t="shared" si="49"/>
      </c>
    </row>
    <row r="3201" ht="15">
      <c r="S3201">
        <f t="shared" si="49"/>
      </c>
    </row>
    <row r="3202" ht="15">
      <c r="S3202">
        <f aca="true" t="shared" si="50" ref="S3202:S3265">IF(AND($B3202&gt;115,$B3202&lt;130,NOT(ISBLANK($B3202))),$F3202,"")</f>
      </c>
    </row>
    <row r="3203" ht="15">
      <c r="S3203">
        <f t="shared" si="50"/>
      </c>
    </row>
    <row r="3204" ht="15">
      <c r="S3204">
        <f t="shared" si="50"/>
      </c>
    </row>
    <row r="3205" ht="15">
      <c r="S3205">
        <f t="shared" si="50"/>
      </c>
    </row>
    <row r="3206" ht="15">
      <c r="S3206">
        <f t="shared" si="50"/>
      </c>
    </row>
    <row r="3207" ht="15">
      <c r="S3207">
        <f t="shared" si="50"/>
      </c>
    </row>
    <row r="3208" ht="15">
      <c r="S3208">
        <f t="shared" si="50"/>
      </c>
    </row>
    <row r="3209" ht="15">
      <c r="S3209">
        <f t="shared" si="50"/>
      </c>
    </row>
    <row r="3210" ht="15">
      <c r="S3210">
        <f t="shared" si="50"/>
      </c>
    </row>
    <row r="3211" ht="15">
      <c r="S3211">
        <f t="shared" si="50"/>
      </c>
    </row>
    <row r="3212" ht="15">
      <c r="S3212">
        <f t="shared" si="50"/>
      </c>
    </row>
    <row r="3213" ht="15">
      <c r="S3213">
        <f t="shared" si="50"/>
      </c>
    </row>
    <row r="3214" ht="15">
      <c r="S3214">
        <f t="shared" si="50"/>
      </c>
    </row>
    <row r="3215" ht="15">
      <c r="S3215">
        <f t="shared" si="50"/>
      </c>
    </row>
    <row r="3216" ht="15">
      <c r="S3216">
        <f t="shared" si="50"/>
      </c>
    </row>
    <row r="3217" ht="15">
      <c r="S3217">
        <f t="shared" si="50"/>
      </c>
    </row>
    <row r="3218" ht="15">
      <c r="S3218">
        <f t="shared" si="50"/>
      </c>
    </row>
    <row r="3219" ht="15">
      <c r="S3219">
        <f t="shared" si="50"/>
      </c>
    </row>
    <row r="3220" ht="15">
      <c r="S3220">
        <f t="shared" si="50"/>
      </c>
    </row>
    <row r="3221" ht="15">
      <c r="S3221">
        <f t="shared" si="50"/>
      </c>
    </row>
    <row r="3222" ht="15">
      <c r="S3222">
        <f t="shared" si="50"/>
      </c>
    </row>
    <row r="3223" ht="15">
      <c r="S3223">
        <f t="shared" si="50"/>
      </c>
    </row>
    <row r="3224" ht="15">
      <c r="S3224">
        <f t="shared" si="50"/>
      </c>
    </row>
    <row r="3225" ht="15">
      <c r="S3225">
        <f t="shared" si="50"/>
      </c>
    </row>
    <row r="3226" ht="15">
      <c r="S3226">
        <f t="shared" si="50"/>
      </c>
    </row>
    <row r="3227" ht="15">
      <c r="S3227">
        <f t="shared" si="50"/>
      </c>
    </row>
    <row r="3228" ht="15">
      <c r="S3228">
        <f t="shared" si="50"/>
      </c>
    </row>
    <row r="3229" ht="15">
      <c r="S3229">
        <f t="shared" si="50"/>
      </c>
    </row>
    <row r="3230" ht="15">
      <c r="S3230">
        <f t="shared" si="50"/>
      </c>
    </row>
    <row r="3231" ht="15">
      <c r="S3231">
        <f t="shared" si="50"/>
      </c>
    </row>
    <row r="3232" ht="15">
      <c r="S3232">
        <f t="shared" si="50"/>
      </c>
    </row>
    <row r="3233" ht="15">
      <c r="S3233">
        <f t="shared" si="50"/>
      </c>
    </row>
    <row r="3234" ht="15">
      <c r="S3234">
        <f t="shared" si="50"/>
      </c>
    </row>
    <row r="3235" ht="15">
      <c r="S3235">
        <f t="shared" si="50"/>
      </c>
    </row>
    <row r="3236" ht="15">
      <c r="S3236">
        <f t="shared" si="50"/>
      </c>
    </row>
    <row r="3237" ht="15">
      <c r="S3237">
        <f t="shared" si="50"/>
      </c>
    </row>
    <row r="3238" ht="15">
      <c r="S3238">
        <f t="shared" si="50"/>
      </c>
    </row>
    <row r="3239" ht="15">
      <c r="S3239">
        <f t="shared" si="50"/>
      </c>
    </row>
    <row r="3240" ht="15">
      <c r="S3240">
        <f t="shared" si="50"/>
      </c>
    </row>
    <row r="3241" ht="15">
      <c r="S3241">
        <f t="shared" si="50"/>
      </c>
    </row>
    <row r="3242" ht="15">
      <c r="S3242">
        <f t="shared" si="50"/>
      </c>
    </row>
    <row r="3243" ht="15">
      <c r="S3243">
        <f t="shared" si="50"/>
      </c>
    </row>
    <row r="3244" ht="15">
      <c r="S3244">
        <f t="shared" si="50"/>
      </c>
    </row>
    <row r="3245" ht="15">
      <c r="S3245">
        <f t="shared" si="50"/>
      </c>
    </row>
    <row r="3246" ht="15">
      <c r="S3246">
        <f t="shared" si="50"/>
      </c>
    </row>
    <row r="3247" ht="15">
      <c r="S3247">
        <f t="shared" si="50"/>
      </c>
    </row>
    <row r="3248" ht="15">
      <c r="S3248">
        <f t="shared" si="50"/>
      </c>
    </row>
    <row r="3249" ht="15">
      <c r="S3249">
        <f t="shared" si="50"/>
      </c>
    </row>
    <row r="3250" ht="15">
      <c r="S3250">
        <f t="shared" si="50"/>
      </c>
    </row>
    <row r="3251" ht="15">
      <c r="S3251">
        <f t="shared" si="50"/>
      </c>
    </row>
    <row r="3252" ht="15">
      <c r="S3252">
        <f t="shared" si="50"/>
      </c>
    </row>
    <row r="3253" ht="15">
      <c r="S3253">
        <f t="shared" si="50"/>
      </c>
    </row>
    <row r="3254" ht="15">
      <c r="S3254">
        <f t="shared" si="50"/>
      </c>
    </row>
    <row r="3255" ht="15">
      <c r="S3255">
        <f t="shared" si="50"/>
      </c>
    </row>
    <row r="3256" ht="15">
      <c r="S3256">
        <f t="shared" si="50"/>
      </c>
    </row>
    <row r="3257" ht="15">
      <c r="S3257">
        <f t="shared" si="50"/>
      </c>
    </row>
    <row r="3258" ht="15">
      <c r="S3258">
        <f t="shared" si="50"/>
      </c>
    </row>
    <row r="3259" ht="15">
      <c r="S3259">
        <f t="shared" si="50"/>
      </c>
    </row>
    <row r="3260" ht="15">
      <c r="S3260">
        <f t="shared" si="50"/>
      </c>
    </row>
    <row r="3261" ht="15">
      <c r="S3261">
        <f t="shared" si="50"/>
      </c>
    </row>
    <row r="3262" ht="15">
      <c r="S3262">
        <f t="shared" si="50"/>
      </c>
    </row>
    <row r="3263" ht="15">
      <c r="S3263">
        <f t="shared" si="50"/>
      </c>
    </row>
    <row r="3264" ht="15">
      <c r="S3264">
        <f t="shared" si="50"/>
      </c>
    </row>
    <row r="3265" ht="15">
      <c r="S3265">
        <f t="shared" si="50"/>
      </c>
    </row>
    <row r="3266" ht="15">
      <c r="S3266">
        <f aca="true" t="shared" si="51" ref="S3266:S3329">IF(AND($B3266&gt;115,$B3266&lt;130,NOT(ISBLANK($B3266))),$F3266,"")</f>
      </c>
    </row>
    <row r="3267" ht="15">
      <c r="S3267">
        <f t="shared" si="51"/>
      </c>
    </row>
    <row r="3268" ht="15">
      <c r="S3268">
        <f t="shared" si="51"/>
      </c>
    </row>
    <row r="3269" ht="15">
      <c r="S3269">
        <f t="shared" si="51"/>
      </c>
    </row>
    <row r="3270" ht="15">
      <c r="S3270">
        <f t="shared" si="51"/>
      </c>
    </row>
    <row r="3271" ht="15">
      <c r="S3271">
        <f t="shared" si="51"/>
      </c>
    </row>
    <row r="3272" ht="15">
      <c r="S3272">
        <f t="shared" si="51"/>
      </c>
    </row>
    <row r="3273" ht="15">
      <c r="S3273">
        <f t="shared" si="51"/>
      </c>
    </row>
    <row r="3274" ht="15">
      <c r="S3274">
        <f t="shared" si="51"/>
      </c>
    </row>
    <row r="3275" ht="15">
      <c r="S3275">
        <f t="shared" si="51"/>
      </c>
    </row>
    <row r="3276" ht="15">
      <c r="S3276">
        <f t="shared" si="51"/>
      </c>
    </row>
    <row r="3277" ht="15">
      <c r="S3277">
        <f t="shared" si="51"/>
      </c>
    </row>
    <row r="3278" ht="15">
      <c r="S3278">
        <f t="shared" si="51"/>
      </c>
    </row>
    <row r="3279" ht="15">
      <c r="S3279">
        <f t="shared" si="51"/>
      </c>
    </row>
    <row r="3280" ht="15">
      <c r="S3280">
        <f t="shared" si="51"/>
      </c>
    </row>
    <row r="3281" ht="15">
      <c r="S3281">
        <f t="shared" si="51"/>
      </c>
    </row>
    <row r="3282" ht="15">
      <c r="S3282">
        <f t="shared" si="51"/>
      </c>
    </row>
    <row r="3283" ht="15">
      <c r="S3283">
        <f t="shared" si="51"/>
      </c>
    </row>
    <row r="3284" ht="15">
      <c r="S3284">
        <f t="shared" si="51"/>
      </c>
    </row>
    <row r="3285" ht="15">
      <c r="S3285">
        <f t="shared" si="51"/>
      </c>
    </row>
    <row r="3286" ht="15">
      <c r="S3286">
        <f t="shared" si="51"/>
      </c>
    </row>
    <row r="3287" ht="15">
      <c r="S3287">
        <f t="shared" si="51"/>
      </c>
    </row>
    <row r="3288" ht="15">
      <c r="S3288">
        <f t="shared" si="51"/>
      </c>
    </row>
    <row r="3289" ht="15">
      <c r="S3289">
        <f t="shared" si="51"/>
      </c>
    </row>
    <row r="3290" ht="15">
      <c r="S3290">
        <f t="shared" si="51"/>
      </c>
    </row>
    <row r="3291" ht="15">
      <c r="S3291">
        <f t="shared" si="51"/>
      </c>
    </row>
    <row r="3292" ht="15">
      <c r="S3292">
        <f t="shared" si="51"/>
      </c>
    </row>
    <row r="3293" ht="15">
      <c r="S3293">
        <f t="shared" si="51"/>
      </c>
    </row>
    <row r="3294" ht="15">
      <c r="S3294">
        <f t="shared" si="51"/>
      </c>
    </row>
    <row r="3295" ht="15">
      <c r="S3295">
        <f t="shared" si="51"/>
      </c>
    </row>
    <row r="3296" ht="15">
      <c r="S3296">
        <f t="shared" si="51"/>
      </c>
    </row>
    <row r="3297" ht="15">
      <c r="S3297">
        <f t="shared" si="51"/>
      </c>
    </row>
    <row r="3298" ht="15">
      <c r="S3298">
        <f t="shared" si="51"/>
      </c>
    </row>
    <row r="3299" ht="15">
      <c r="S3299">
        <f t="shared" si="51"/>
      </c>
    </row>
    <row r="3300" ht="15">
      <c r="S3300">
        <f t="shared" si="51"/>
      </c>
    </row>
    <row r="3301" ht="15">
      <c r="S3301">
        <f t="shared" si="51"/>
      </c>
    </row>
    <row r="3302" ht="15">
      <c r="S3302">
        <f t="shared" si="51"/>
      </c>
    </row>
    <row r="3303" ht="15">
      <c r="S3303">
        <f t="shared" si="51"/>
      </c>
    </row>
    <row r="3304" ht="15">
      <c r="S3304">
        <f t="shared" si="51"/>
      </c>
    </row>
    <row r="3305" ht="15">
      <c r="S3305">
        <f t="shared" si="51"/>
      </c>
    </row>
    <row r="3306" ht="15">
      <c r="S3306">
        <f t="shared" si="51"/>
      </c>
    </row>
    <row r="3307" ht="15">
      <c r="S3307">
        <f t="shared" si="51"/>
      </c>
    </row>
    <row r="3308" ht="15">
      <c r="S3308">
        <f t="shared" si="51"/>
      </c>
    </row>
    <row r="3309" ht="15">
      <c r="S3309">
        <f t="shared" si="51"/>
      </c>
    </row>
    <row r="3310" ht="15">
      <c r="S3310">
        <f t="shared" si="51"/>
      </c>
    </row>
    <row r="3311" ht="15">
      <c r="S3311">
        <f t="shared" si="51"/>
      </c>
    </row>
    <row r="3312" ht="15">
      <c r="S3312">
        <f t="shared" si="51"/>
      </c>
    </row>
    <row r="3313" ht="15">
      <c r="S3313">
        <f t="shared" si="51"/>
      </c>
    </row>
    <row r="3314" ht="15">
      <c r="S3314">
        <f t="shared" si="51"/>
      </c>
    </row>
    <row r="3315" ht="15">
      <c r="S3315">
        <f t="shared" si="51"/>
      </c>
    </row>
    <row r="3316" ht="15">
      <c r="S3316">
        <f t="shared" si="51"/>
      </c>
    </row>
    <row r="3317" ht="15">
      <c r="S3317">
        <f t="shared" si="51"/>
      </c>
    </row>
    <row r="3318" ht="15">
      <c r="S3318">
        <f t="shared" si="51"/>
      </c>
    </row>
    <row r="3319" ht="15">
      <c r="S3319">
        <f t="shared" si="51"/>
      </c>
    </row>
    <row r="3320" ht="15">
      <c r="S3320">
        <f t="shared" si="51"/>
      </c>
    </row>
    <row r="3321" ht="15">
      <c r="S3321">
        <f t="shared" si="51"/>
      </c>
    </row>
    <row r="3322" ht="15">
      <c r="S3322">
        <f t="shared" si="51"/>
      </c>
    </row>
    <row r="3323" ht="15">
      <c r="S3323">
        <f t="shared" si="51"/>
      </c>
    </row>
    <row r="3324" ht="15">
      <c r="S3324">
        <f t="shared" si="51"/>
      </c>
    </row>
    <row r="3325" ht="15">
      <c r="S3325">
        <f t="shared" si="51"/>
      </c>
    </row>
    <row r="3326" ht="15">
      <c r="S3326">
        <f t="shared" si="51"/>
      </c>
    </row>
    <row r="3327" ht="15">
      <c r="S3327">
        <f t="shared" si="51"/>
      </c>
    </row>
    <row r="3328" ht="15">
      <c r="S3328">
        <f t="shared" si="51"/>
      </c>
    </row>
    <row r="3329" ht="15">
      <c r="S3329">
        <f t="shared" si="51"/>
      </c>
    </row>
    <row r="3330" ht="15">
      <c r="S3330">
        <f aca="true" t="shared" si="52" ref="S3330:S3393">IF(AND($B3330&gt;115,$B3330&lt;130,NOT(ISBLANK($B3330))),$F3330,"")</f>
      </c>
    </row>
    <row r="3331" ht="15">
      <c r="S3331">
        <f t="shared" si="52"/>
      </c>
    </row>
    <row r="3332" ht="15">
      <c r="S3332">
        <f t="shared" si="52"/>
      </c>
    </row>
    <row r="3333" ht="15">
      <c r="S3333">
        <f t="shared" si="52"/>
      </c>
    </row>
    <row r="3334" ht="15">
      <c r="S3334">
        <f t="shared" si="52"/>
      </c>
    </row>
    <row r="3335" ht="15">
      <c r="S3335">
        <f t="shared" si="52"/>
      </c>
    </row>
    <row r="3336" ht="15">
      <c r="S3336">
        <f t="shared" si="52"/>
      </c>
    </row>
    <row r="3337" ht="15">
      <c r="S3337">
        <f t="shared" si="52"/>
      </c>
    </row>
    <row r="3338" ht="15">
      <c r="S3338">
        <f t="shared" si="52"/>
      </c>
    </row>
    <row r="3339" ht="15">
      <c r="S3339">
        <f t="shared" si="52"/>
      </c>
    </row>
    <row r="3340" ht="15">
      <c r="S3340">
        <f t="shared" si="52"/>
      </c>
    </row>
    <row r="3341" ht="15">
      <c r="S3341">
        <f t="shared" si="52"/>
      </c>
    </row>
    <row r="3342" ht="15">
      <c r="S3342">
        <f t="shared" si="52"/>
      </c>
    </row>
    <row r="3343" ht="15">
      <c r="S3343">
        <f t="shared" si="52"/>
      </c>
    </row>
    <row r="3344" ht="15">
      <c r="S3344">
        <f t="shared" si="52"/>
      </c>
    </row>
    <row r="3345" ht="15">
      <c r="S3345">
        <f t="shared" si="52"/>
      </c>
    </row>
    <row r="3346" ht="15">
      <c r="S3346">
        <f t="shared" si="52"/>
      </c>
    </row>
    <row r="3347" ht="15">
      <c r="S3347">
        <f t="shared" si="52"/>
      </c>
    </row>
    <row r="3348" ht="15">
      <c r="S3348">
        <f t="shared" si="52"/>
      </c>
    </row>
    <row r="3349" ht="15">
      <c r="S3349">
        <f t="shared" si="52"/>
      </c>
    </row>
    <row r="3350" ht="15">
      <c r="S3350">
        <f t="shared" si="52"/>
      </c>
    </row>
    <row r="3351" ht="15">
      <c r="S3351">
        <f t="shared" si="52"/>
      </c>
    </row>
    <row r="3352" ht="15">
      <c r="S3352">
        <f t="shared" si="52"/>
      </c>
    </row>
    <row r="3353" ht="15">
      <c r="S3353">
        <f t="shared" si="52"/>
      </c>
    </row>
    <row r="3354" ht="15">
      <c r="S3354">
        <f t="shared" si="52"/>
      </c>
    </row>
    <row r="3355" ht="15">
      <c r="S3355">
        <f t="shared" si="52"/>
      </c>
    </row>
    <row r="3356" ht="15">
      <c r="S3356">
        <f t="shared" si="52"/>
      </c>
    </row>
    <row r="3357" ht="15">
      <c r="S3357">
        <f t="shared" si="52"/>
      </c>
    </row>
    <row r="3358" ht="15">
      <c r="S3358">
        <f t="shared" si="52"/>
      </c>
    </row>
    <row r="3359" ht="15">
      <c r="S3359">
        <f t="shared" si="52"/>
      </c>
    </row>
    <row r="3360" ht="15">
      <c r="S3360">
        <f t="shared" si="52"/>
      </c>
    </row>
    <row r="3361" ht="15">
      <c r="S3361">
        <f t="shared" si="52"/>
      </c>
    </row>
    <row r="3362" ht="15">
      <c r="S3362">
        <f t="shared" si="52"/>
      </c>
    </row>
    <row r="3363" ht="15">
      <c r="S3363">
        <f t="shared" si="52"/>
      </c>
    </row>
    <row r="3364" ht="15">
      <c r="S3364">
        <f t="shared" si="52"/>
      </c>
    </row>
    <row r="3365" ht="15">
      <c r="S3365">
        <f t="shared" si="52"/>
      </c>
    </row>
    <row r="3366" ht="15">
      <c r="S3366">
        <f t="shared" si="52"/>
      </c>
    </row>
    <row r="3367" ht="15">
      <c r="S3367">
        <f t="shared" si="52"/>
      </c>
    </row>
    <row r="3368" ht="15">
      <c r="S3368">
        <f t="shared" si="52"/>
      </c>
    </row>
    <row r="3369" ht="15">
      <c r="S3369">
        <f t="shared" si="52"/>
      </c>
    </row>
    <row r="3370" ht="15">
      <c r="S3370">
        <f t="shared" si="52"/>
      </c>
    </row>
    <row r="3371" ht="15">
      <c r="S3371">
        <f t="shared" si="52"/>
      </c>
    </row>
    <row r="3372" ht="15">
      <c r="S3372">
        <f t="shared" si="52"/>
      </c>
    </row>
    <row r="3373" ht="15">
      <c r="S3373">
        <f t="shared" si="52"/>
      </c>
    </row>
    <row r="3374" ht="15">
      <c r="S3374">
        <f t="shared" si="52"/>
      </c>
    </row>
    <row r="3375" ht="15">
      <c r="S3375">
        <f t="shared" si="52"/>
      </c>
    </row>
    <row r="3376" ht="15">
      <c r="S3376">
        <f t="shared" si="52"/>
      </c>
    </row>
    <row r="3377" ht="15">
      <c r="S3377">
        <f t="shared" si="52"/>
      </c>
    </row>
    <row r="3378" ht="15">
      <c r="S3378">
        <f t="shared" si="52"/>
      </c>
    </row>
    <row r="3379" ht="15">
      <c r="S3379">
        <f t="shared" si="52"/>
      </c>
    </row>
    <row r="3380" ht="15">
      <c r="S3380">
        <f t="shared" si="52"/>
      </c>
    </row>
    <row r="3381" ht="15">
      <c r="S3381">
        <f t="shared" si="52"/>
      </c>
    </row>
    <row r="3382" ht="15">
      <c r="S3382">
        <f t="shared" si="52"/>
      </c>
    </row>
    <row r="3383" ht="15">
      <c r="S3383">
        <f t="shared" si="52"/>
      </c>
    </row>
    <row r="3384" ht="15">
      <c r="S3384">
        <f t="shared" si="52"/>
      </c>
    </row>
    <row r="3385" ht="15">
      <c r="S3385">
        <f t="shared" si="52"/>
      </c>
    </row>
    <row r="3386" ht="15">
      <c r="S3386">
        <f t="shared" si="52"/>
      </c>
    </row>
    <row r="3387" ht="15">
      <c r="S3387">
        <f t="shared" si="52"/>
      </c>
    </row>
    <row r="3388" ht="15">
      <c r="S3388">
        <f t="shared" si="52"/>
      </c>
    </row>
    <row r="3389" ht="15">
      <c r="S3389">
        <f t="shared" si="52"/>
      </c>
    </row>
    <row r="3390" ht="15">
      <c r="S3390">
        <f t="shared" si="52"/>
      </c>
    </row>
    <row r="3391" ht="15">
      <c r="S3391">
        <f t="shared" si="52"/>
      </c>
    </row>
    <row r="3392" ht="15">
      <c r="S3392">
        <f t="shared" si="52"/>
      </c>
    </row>
    <row r="3393" ht="15">
      <c r="S3393">
        <f t="shared" si="52"/>
      </c>
    </row>
    <row r="3394" ht="15">
      <c r="S3394">
        <f aca="true" t="shared" si="53" ref="S3394:S3457">IF(AND($B3394&gt;115,$B3394&lt;130,NOT(ISBLANK($B3394))),$F3394,"")</f>
      </c>
    </row>
    <row r="3395" ht="15">
      <c r="S3395">
        <f t="shared" si="53"/>
      </c>
    </row>
    <row r="3396" ht="15">
      <c r="S3396">
        <f t="shared" si="53"/>
      </c>
    </row>
    <row r="3397" ht="15">
      <c r="S3397">
        <f t="shared" si="53"/>
      </c>
    </row>
    <row r="3398" ht="15">
      <c r="S3398">
        <f t="shared" si="53"/>
      </c>
    </row>
    <row r="3399" ht="15">
      <c r="S3399">
        <f t="shared" si="53"/>
      </c>
    </row>
    <row r="3400" ht="15">
      <c r="S3400">
        <f t="shared" si="53"/>
      </c>
    </row>
    <row r="3401" ht="15">
      <c r="S3401">
        <f t="shared" si="53"/>
      </c>
    </row>
    <row r="3402" ht="15">
      <c r="S3402">
        <f t="shared" si="53"/>
      </c>
    </row>
    <row r="3403" ht="15">
      <c r="S3403">
        <f t="shared" si="53"/>
      </c>
    </row>
    <row r="3404" ht="15">
      <c r="S3404">
        <f t="shared" si="53"/>
      </c>
    </row>
    <row r="3405" ht="15">
      <c r="S3405">
        <f t="shared" si="53"/>
      </c>
    </row>
    <row r="3406" ht="15">
      <c r="S3406">
        <f t="shared" si="53"/>
      </c>
    </row>
    <row r="3407" ht="15">
      <c r="S3407">
        <f t="shared" si="53"/>
      </c>
    </row>
    <row r="3408" ht="15">
      <c r="S3408">
        <f t="shared" si="53"/>
      </c>
    </row>
    <row r="3409" ht="15">
      <c r="S3409">
        <f t="shared" si="53"/>
      </c>
    </row>
    <row r="3410" ht="15">
      <c r="S3410">
        <f t="shared" si="53"/>
      </c>
    </row>
    <row r="3411" ht="15">
      <c r="S3411">
        <f t="shared" si="53"/>
      </c>
    </row>
    <row r="3412" ht="15">
      <c r="S3412">
        <f t="shared" si="53"/>
      </c>
    </row>
    <row r="3413" ht="15">
      <c r="S3413">
        <f t="shared" si="53"/>
      </c>
    </row>
    <row r="3414" ht="15">
      <c r="S3414">
        <f t="shared" si="53"/>
      </c>
    </row>
    <row r="3415" ht="15">
      <c r="S3415">
        <f t="shared" si="53"/>
      </c>
    </row>
    <row r="3416" ht="15">
      <c r="S3416">
        <f t="shared" si="53"/>
      </c>
    </row>
    <row r="3417" ht="15">
      <c r="S3417">
        <f t="shared" si="53"/>
      </c>
    </row>
    <row r="3418" ht="15">
      <c r="S3418">
        <f t="shared" si="53"/>
      </c>
    </row>
    <row r="3419" ht="15">
      <c r="S3419">
        <f t="shared" si="53"/>
      </c>
    </row>
    <row r="3420" ht="15">
      <c r="S3420">
        <f t="shared" si="53"/>
      </c>
    </row>
    <row r="3421" ht="15">
      <c r="S3421">
        <f t="shared" si="53"/>
      </c>
    </row>
    <row r="3422" ht="15">
      <c r="S3422">
        <f t="shared" si="53"/>
      </c>
    </row>
    <row r="3423" ht="15">
      <c r="S3423">
        <f t="shared" si="53"/>
      </c>
    </row>
    <row r="3424" ht="15">
      <c r="S3424">
        <f t="shared" si="53"/>
      </c>
    </row>
    <row r="3425" ht="15">
      <c r="S3425">
        <f t="shared" si="53"/>
      </c>
    </row>
    <row r="3426" ht="15">
      <c r="S3426">
        <f t="shared" si="53"/>
      </c>
    </row>
    <row r="3427" ht="15">
      <c r="S3427">
        <f t="shared" si="53"/>
      </c>
    </row>
    <row r="3428" ht="15">
      <c r="S3428">
        <f t="shared" si="53"/>
      </c>
    </row>
    <row r="3429" ht="15">
      <c r="S3429">
        <f t="shared" si="53"/>
      </c>
    </row>
    <row r="3430" ht="15">
      <c r="S3430">
        <f t="shared" si="53"/>
      </c>
    </row>
    <row r="3431" ht="15">
      <c r="S3431">
        <f t="shared" si="53"/>
      </c>
    </row>
    <row r="3432" ht="15">
      <c r="S3432">
        <f t="shared" si="53"/>
      </c>
    </row>
    <row r="3433" ht="15">
      <c r="S3433">
        <f t="shared" si="53"/>
      </c>
    </row>
    <row r="3434" ht="15">
      <c r="S3434">
        <f t="shared" si="53"/>
      </c>
    </row>
    <row r="3435" ht="15">
      <c r="S3435">
        <f t="shared" si="53"/>
      </c>
    </row>
    <row r="3436" ht="15">
      <c r="S3436">
        <f t="shared" si="53"/>
      </c>
    </row>
    <row r="3437" ht="15">
      <c r="S3437">
        <f t="shared" si="53"/>
      </c>
    </row>
    <row r="3438" ht="15">
      <c r="S3438">
        <f t="shared" si="53"/>
      </c>
    </row>
    <row r="3439" ht="15">
      <c r="S3439">
        <f t="shared" si="53"/>
      </c>
    </row>
    <row r="3440" ht="15">
      <c r="S3440">
        <f t="shared" si="53"/>
      </c>
    </row>
    <row r="3441" ht="15">
      <c r="S3441">
        <f t="shared" si="53"/>
      </c>
    </row>
    <row r="3442" ht="15">
      <c r="S3442">
        <f t="shared" si="53"/>
      </c>
    </row>
    <row r="3443" ht="15">
      <c r="S3443">
        <f t="shared" si="53"/>
      </c>
    </row>
    <row r="3444" ht="15">
      <c r="S3444">
        <f t="shared" si="53"/>
      </c>
    </row>
    <row r="3445" ht="15">
      <c r="S3445">
        <f t="shared" si="53"/>
      </c>
    </row>
    <row r="3446" ht="15">
      <c r="S3446">
        <f t="shared" si="53"/>
      </c>
    </row>
    <row r="3447" ht="15">
      <c r="S3447">
        <f t="shared" si="53"/>
      </c>
    </row>
    <row r="3448" ht="15">
      <c r="S3448">
        <f t="shared" si="53"/>
      </c>
    </row>
    <row r="3449" ht="15">
      <c r="S3449">
        <f t="shared" si="53"/>
      </c>
    </row>
    <row r="3450" ht="15">
      <c r="S3450">
        <f t="shared" si="53"/>
      </c>
    </row>
    <row r="3451" ht="15">
      <c r="S3451">
        <f t="shared" si="53"/>
      </c>
    </row>
    <row r="3452" ht="15">
      <c r="S3452">
        <f t="shared" si="53"/>
      </c>
    </row>
    <row r="3453" ht="15">
      <c r="S3453">
        <f t="shared" si="53"/>
      </c>
    </row>
    <row r="3454" ht="15">
      <c r="S3454">
        <f t="shared" si="53"/>
      </c>
    </row>
    <row r="3455" ht="15">
      <c r="S3455">
        <f t="shared" si="53"/>
      </c>
    </row>
    <row r="3456" ht="15">
      <c r="S3456">
        <f t="shared" si="53"/>
      </c>
    </row>
    <row r="3457" ht="15">
      <c r="S3457">
        <f t="shared" si="53"/>
      </c>
    </row>
    <row r="3458" ht="15">
      <c r="S3458">
        <f aca="true" t="shared" si="54" ref="S3458:S3521">IF(AND($B3458&gt;115,$B3458&lt;130,NOT(ISBLANK($B3458))),$F3458,"")</f>
      </c>
    </row>
    <row r="3459" ht="15">
      <c r="S3459">
        <f t="shared" si="54"/>
      </c>
    </row>
    <row r="3460" ht="15">
      <c r="S3460">
        <f t="shared" si="54"/>
      </c>
    </row>
    <row r="3461" ht="15">
      <c r="S3461">
        <f t="shared" si="54"/>
      </c>
    </row>
    <row r="3462" ht="15">
      <c r="S3462">
        <f t="shared" si="54"/>
      </c>
    </row>
    <row r="3463" ht="15">
      <c r="S3463">
        <f t="shared" si="54"/>
      </c>
    </row>
    <row r="3464" ht="15">
      <c r="S3464">
        <f t="shared" si="54"/>
      </c>
    </row>
    <row r="3465" ht="15">
      <c r="S3465">
        <f t="shared" si="54"/>
      </c>
    </row>
    <row r="3466" ht="15">
      <c r="S3466">
        <f t="shared" si="54"/>
      </c>
    </row>
    <row r="3467" ht="15">
      <c r="S3467">
        <f t="shared" si="54"/>
      </c>
    </row>
    <row r="3468" ht="15">
      <c r="S3468">
        <f t="shared" si="54"/>
      </c>
    </row>
    <row r="3469" ht="15">
      <c r="S3469">
        <f t="shared" si="54"/>
      </c>
    </row>
    <row r="3470" ht="15">
      <c r="S3470">
        <f t="shared" si="54"/>
      </c>
    </row>
    <row r="3471" ht="15">
      <c r="S3471">
        <f t="shared" si="54"/>
      </c>
    </row>
    <row r="3472" ht="15">
      <c r="S3472">
        <f t="shared" si="54"/>
      </c>
    </row>
    <row r="3473" ht="15">
      <c r="S3473">
        <f t="shared" si="54"/>
      </c>
    </row>
    <row r="3474" ht="15">
      <c r="S3474">
        <f t="shared" si="54"/>
      </c>
    </row>
    <row r="3475" ht="15">
      <c r="S3475">
        <f t="shared" si="54"/>
      </c>
    </row>
    <row r="3476" ht="15">
      <c r="S3476">
        <f t="shared" si="54"/>
      </c>
    </row>
    <row r="3477" ht="15">
      <c r="S3477">
        <f t="shared" si="54"/>
      </c>
    </row>
    <row r="3478" ht="15">
      <c r="S3478">
        <f t="shared" si="54"/>
      </c>
    </row>
    <row r="3479" ht="15">
      <c r="S3479">
        <f t="shared" si="54"/>
      </c>
    </row>
    <row r="3480" ht="15">
      <c r="S3480">
        <f t="shared" si="54"/>
      </c>
    </row>
    <row r="3481" ht="15">
      <c r="S3481">
        <f t="shared" si="54"/>
      </c>
    </row>
    <row r="3482" ht="15">
      <c r="S3482">
        <f t="shared" si="54"/>
      </c>
    </row>
    <row r="3483" ht="15">
      <c r="S3483">
        <f t="shared" si="54"/>
      </c>
    </row>
    <row r="3484" ht="15">
      <c r="S3484">
        <f t="shared" si="54"/>
      </c>
    </row>
    <row r="3485" ht="15">
      <c r="S3485">
        <f t="shared" si="54"/>
      </c>
    </row>
    <row r="3486" ht="15">
      <c r="S3486">
        <f t="shared" si="54"/>
      </c>
    </row>
    <row r="3487" ht="15">
      <c r="S3487">
        <f t="shared" si="54"/>
      </c>
    </row>
    <row r="3488" ht="15">
      <c r="S3488">
        <f t="shared" si="54"/>
      </c>
    </row>
    <row r="3489" ht="15">
      <c r="S3489">
        <f t="shared" si="54"/>
      </c>
    </row>
    <row r="3490" ht="15">
      <c r="S3490">
        <f t="shared" si="54"/>
      </c>
    </row>
    <row r="3491" ht="15">
      <c r="S3491">
        <f t="shared" si="54"/>
      </c>
    </row>
    <row r="3492" ht="15">
      <c r="S3492">
        <f t="shared" si="54"/>
      </c>
    </row>
    <row r="3493" ht="15">
      <c r="S3493">
        <f t="shared" si="54"/>
      </c>
    </row>
    <row r="3494" ht="15">
      <c r="S3494">
        <f t="shared" si="54"/>
      </c>
    </row>
    <row r="3495" ht="15">
      <c r="S3495">
        <f t="shared" si="54"/>
      </c>
    </row>
    <row r="3496" ht="15">
      <c r="S3496">
        <f t="shared" si="54"/>
      </c>
    </row>
    <row r="3497" ht="15">
      <c r="S3497">
        <f t="shared" si="54"/>
      </c>
    </row>
    <row r="3498" ht="15">
      <c r="S3498">
        <f t="shared" si="54"/>
      </c>
    </row>
    <row r="3499" ht="15">
      <c r="S3499">
        <f t="shared" si="54"/>
      </c>
    </row>
    <row r="3500" ht="15">
      <c r="S3500">
        <f t="shared" si="54"/>
      </c>
    </row>
    <row r="3501" ht="15">
      <c r="S3501">
        <f t="shared" si="54"/>
      </c>
    </row>
    <row r="3502" ht="15">
      <c r="S3502">
        <f t="shared" si="54"/>
      </c>
    </row>
    <row r="3503" ht="15">
      <c r="S3503">
        <f t="shared" si="54"/>
      </c>
    </row>
    <row r="3504" ht="15">
      <c r="S3504">
        <f t="shared" si="54"/>
      </c>
    </row>
    <row r="3505" ht="15">
      <c r="S3505">
        <f t="shared" si="54"/>
      </c>
    </row>
    <row r="3506" ht="15">
      <c r="S3506">
        <f t="shared" si="54"/>
      </c>
    </row>
    <row r="3507" ht="15">
      <c r="S3507">
        <f t="shared" si="54"/>
      </c>
    </row>
    <row r="3508" ht="15">
      <c r="S3508">
        <f t="shared" si="54"/>
      </c>
    </row>
    <row r="3509" ht="15">
      <c r="S3509">
        <f t="shared" si="54"/>
      </c>
    </row>
    <row r="3510" ht="15">
      <c r="S3510">
        <f t="shared" si="54"/>
      </c>
    </row>
    <row r="3511" ht="15">
      <c r="S3511">
        <f t="shared" si="54"/>
      </c>
    </row>
    <row r="3512" ht="15">
      <c r="S3512">
        <f t="shared" si="54"/>
      </c>
    </row>
    <row r="3513" ht="15">
      <c r="S3513">
        <f t="shared" si="54"/>
      </c>
    </row>
    <row r="3514" ht="15">
      <c r="S3514">
        <f t="shared" si="54"/>
      </c>
    </row>
    <row r="3515" ht="15">
      <c r="S3515">
        <f t="shared" si="54"/>
      </c>
    </row>
    <row r="3516" ht="15">
      <c r="S3516">
        <f t="shared" si="54"/>
      </c>
    </row>
    <row r="3517" ht="15">
      <c r="S3517">
        <f t="shared" si="54"/>
      </c>
    </row>
    <row r="3518" ht="15">
      <c r="S3518">
        <f t="shared" si="54"/>
      </c>
    </row>
    <row r="3519" ht="15">
      <c r="S3519">
        <f t="shared" si="54"/>
      </c>
    </row>
    <row r="3520" ht="15">
      <c r="S3520">
        <f t="shared" si="54"/>
      </c>
    </row>
    <row r="3521" ht="15">
      <c r="S3521">
        <f t="shared" si="54"/>
      </c>
    </row>
    <row r="3522" ht="15">
      <c r="S3522">
        <f aca="true" t="shared" si="55" ref="S3522:S3585">IF(AND($B3522&gt;115,$B3522&lt;130,NOT(ISBLANK($B3522))),$F3522,"")</f>
      </c>
    </row>
    <row r="3523" ht="15">
      <c r="S3523">
        <f t="shared" si="55"/>
      </c>
    </row>
    <row r="3524" ht="15">
      <c r="S3524">
        <f t="shared" si="55"/>
      </c>
    </row>
    <row r="3525" ht="15">
      <c r="S3525">
        <f t="shared" si="55"/>
      </c>
    </row>
    <row r="3526" ht="15">
      <c r="S3526">
        <f t="shared" si="55"/>
      </c>
    </row>
    <row r="3527" ht="15">
      <c r="S3527">
        <f t="shared" si="55"/>
      </c>
    </row>
    <row r="3528" ht="15">
      <c r="S3528">
        <f t="shared" si="55"/>
      </c>
    </row>
    <row r="3529" ht="15">
      <c r="S3529">
        <f t="shared" si="55"/>
      </c>
    </row>
    <row r="3530" ht="15">
      <c r="S3530">
        <f t="shared" si="55"/>
      </c>
    </row>
    <row r="3531" ht="15">
      <c r="S3531">
        <f t="shared" si="55"/>
      </c>
    </row>
    <row r="3532" ht="15">
      <c r="S3532">
        <f t="shared" si="55"/>
      </c>
    </row>
    <row r="3533" ht="15">
      <c r="S3533">
        <f t="shared" si="55"/>
      </c>
    </row>
    <row r="3534" ht="15">
      <c r="S3534">
        <f t="shared" si="55"/>
      </c>
    </row>
    <row r="3535" ht="15">
      <c r="S3535">
        <f t="shared" si="55"/>
      </c>
    </row>
    <row r="3536" ht="15">
      <c r="S3536">
        <f t="shared" si="55"/>
      </c>
    </row>
    <row r="3537" ht="15">
      <c r="S3537">
        <f t="shared" si="55"/>
      </c>
    </row>
    <row r="3538" ht="15">
      <c r="S3538">
        <f t="shared" si="55"/>
      </c>
    </row>
    <row r="3539" ht="15">
      <c r="S3539">
        <f t="shared" si="55"/>
      </c>
    </row>
    <row r="3540" ht="15">
      <c r="S3540">
        <f t="shared" si="55"/>
      </c>
    </row>
    <row r="3541" ht="15">
      <c r="S3541">
        <f t="shared" si="55"/>
      </c>
    </row>
    <row r="3542" ht="15">
      <c r="S3542">
        <f t="shared" si="55"/>
      </c>
    </row>
    <row r="3543" ht="15">
      <c r="S3543">
        <f t="shared" si="55"/>
      </c>
    </row>
    <row r="3544" ht="15">
      <c r="S3544">
        <f t="shared" si="55"/>
      </c>
    </row>
    <row r="3545" ht="15">
      <c r="S3545">
        <f t="shared" si="55"/>
      </c>
    </row>
    <row r="3546" ht="15">
      <c r="S3546">
        <f t="shared" si="55"/>
      </c>
    </row>
    <row r="3547" ht="15">
      <c r="S3547">
        <f t="shared" si="55"/>
      </c>
    </row>
    <row r="3548" ht="15">
      <c r="S3548">
        <f t="shared" si="55"/>
      </c>
    </row>
    <row r="3549" ht="15">
      <c r="S3549">
        <f t="shared" si="55"/>
      </c>
    </row>
    <row r="3550" ht="15">
      <c r="S3550">
        <f t="shared" si="55"/>
      </c>
    </row>
    <row r="3551" ht="15">
      <c r="S3551">
        <f t="shared" si="55"/>
      </c>
    </row>
    <row r="3552" ht="15">
      <c r="S3552">
        <f t="shared" si="55"/>
      </c>
    </row>
    <row r="3553" ht="15">
      <c r="S3553">
        <f t="shared" si="55"/>
      </c>
    </row>
    <row r="3554" ht="15">
      <c r="S3554">
        <f t="shared" si="55"/>
      </c>
    </row>
    <row r="3555" ht="15">
      <c r="S3555">
        <f t="shared" si="55"/>
      </c>
    </row>
    <row r="3556" ht="15">
      <c r="S3556">
        <f t="shared" si="55"/>
      </c>
    </row>
    <row r="3557" ht="15">
      <c r="S3557">
        <f t="shared" si="55"/>
      </c>
    </row>
    <row r="3558" ht="15">
      <c r="S3558">
        <f t="shared" si="55"/>
      </c>
    </row>
    <row r="3559" ht="15">
      <c r="S3559">
        <f t="shared" si="55"/>
      </c>
    </row>
    <row r="3560" ht="15">
      <c r="S3560">
        <f t="shared" si="55"/>
      </c>
    </row>
    <row r="3561" ht="15">
      <c r="S3561">
        <f t="shared" si="55"/>
      </c>
    </row>
    <row r="3562" ht="15">
      <c r="S3562">
        <f t="shared" si="55"/>
      </c>
    </row>
    <row r="3563" ht="15">
      <c r="S3563">
        <f t="shared" si="55"/>
      </c>
    </row>
    <row r="3564" ht="15">
      <c r="S3564">
        <f t="shared" si="55"/>
      </c>
    </row>
    <row r="3565" ht="15">
      <c r="S3565">
        <f t="shared" si="55"/>
      </c>
    </row>
    <row r="3566" ht="15">
      <c r="S3566">
        <f t="shared" si="55"/>
      </c>
    </row>
    <row r="3567" ht="15">
      <c r="S3567">
        <f t="shared" si="55"/>
      </c>
    </row>
    <row r="3568" ht="15">
      <c r="S3568">
        <f t="shared" si="55"/>
      </c>
    </row>
    <row r="3569" ht="15">
      <c r="S3569">
        <f t="shared" si="55"/>
      </c>
    </row>
    <row r="3570" ht="15">
      <c r="S3570">
        <f t="shared" si="55"/>
      </c>
    </row>
    <row r="3571" ht="15">
      <c r="S3571">
        <f t="shared" si="55"/>
      </c>
    </row>
    <row r="3572" ht="15">
      <c r="S3572">
        <f t="shared" si="55"/>
      </c>
    </row>
    <row r="3573" ht="15">
      <c r="S3573">
        <f t="shared" si="55"/>
      </c>
    </row>
    <row r="3574" ht="15">
      <c r="S3574">
        <f t="shared" si="55"/>
      </c>
    </row>
    <row r="3575" ht="15">
      <c r="S3575">
        <f t="shared" si="55"/>
      </c>
    </row>
    <row r="3576" ht="15">
      <c r="S3576">
        <f t="shared" si="55"/>
      </c>
    </row>
    <row r="3577" ht="15">
      <c r="S3577">
        <f t="shared" si="55"/>
      </c>
    </row>
    <row r="3578" ht="15">
      <c r="S3578">
        <f t="shared" si="55"/>
      </c>
    </row>
    <row r="3579" ht="15">
      <c r="S3579">
        <f t="shared" si="55"/>
      </c>
    </row>
    <row r="3580" ht="15">
      <c r="S3580">
        <f t="shared" si="55"/>
      </c>
    </row>
    <row r="3581" ht="15">
      <c r="S3581">
        <f t="shared" si="55"/>
      </c>
    </row>
    <row r="3582" ht="15">
      <c r="S3582">
        <f t="shared" si="55"/>
      </c>
    </row>
    <row r="3583" ht="15">
      <c r="S3583">
        <f t="shared" si="55"/>
      </c>
    </row>
    <row r="3584" ht="15">
      <c r="S3584">
        <f t="shared" si="55"/>
      </c>
    </row>
    <row r="3585" ht="15">
      <c r="S3585">
        <f t="shared" si="55"/>
      </c>
    </row>
    <row r="3586" ht="15">
      <c r="S3586">
        <f aca="true" t="shared" si="56" ref="S3586:S3649">IF(AND($B3586&gt;115,$B3586&lt;130,NOT(ISBLANK($B3586))),$F3586,"")</f>
      </c>
    </row>
    <row r="3587" ht="15">
      <c r="S3587">
        <f t="shared" si="56"/>
      </c>
    </row>
    <row r="3588" ht="15">
      <c r="S3588">
        <f t="shared" si="56"/>
      </c>
    </row>
    <row r="3589" ht="15">
      <c r="S3589">
        <f t="shared" si="56"/>
      </c>
    </row>
    <row r="3590" ht="15">
      <c r="S3590">
        <f t="shared" si="56"/>
      </c>
    </row>
    <row r="3591" ht="15">
      <c r="S3591">
        <f t="shared" si="56"/>
      </c>
    </row>
    <row r="3592" ht="15">
      <c r="S3592">
        <f t="shared" si="56"/>
      </c>
    </row>
    <row r="3593" ht="15">
      <c r="S3593">
        <f t="shared" si="56"/>
      </c>
    </row>
    <row r="3594" ht="15">
      <c r="S3594">
        <f t="shared" si="56"/>
      </c>
    </row>
    <row r="3595" ht="15">
      <c r="S3595">
        <f t="shared" si="56"/>
      </c>
    </row>
    <row r="3596" ht="15">
      <c r="S3596">
        <f t="shared" si="56"/>
      </c>
    </row>
    <row r="3597" ht="15">
      <c r="S3597">
        <f t="shared" si="56"/>
      </c>
    </row>
    <row r="3598" ht="15">
      <c r="S3598">
        <f t="shared" si="56"/>
      </c>
    </row>
    <row r="3599" ht="15">
      <c r="S3599">
        <f t="shared" si="56"/>
      </c>
    </row>
    <row r="3600" ht="15">
      <c r="S3600">
        <f t="shared" si="56"/>
      </c>
    </row>
    <row r="3601" ht="15">
      <c r="S3601">
        <f t="shared" si="56"/>
      </c>
    </row>
    <row r="3602" ht="15">
      <c r="S3602">
        <f t="shared" si="56"/>
      </c>
    </row>
    <row r="3603" ht="15">
      <c r="S3603">
        <f t="shared" si="56"/>
      </c>
    </row>
    <row r="3604" ht="15">
      <c r="S3604">
        <f t="shared" si="56"/>
      </c>
    </row>
    <row r="3605" ht="15">
      <c r="S3605">
        <f t="shared" si="56"/>
      </c>
    </row>
    <row r="3606" ht="15">
      <c r="S3606">
        <f t="shared" si="56"/>
      </c>
    </row>
    <row r="3607" ht="15">
      <c r="S3607">
        <f t="shared" si="56"/>
      </c>
    </row>
    <row r="3608" ht="15">
      <c r="S3608">
        <f t="shared" si="56"/>
      </c>
    </row>
    <row r="3609" ht="15">
      <c r="S3609">
        <f t="shared" si="56"/>
      </c>
    </row>
    <row r="3610" ht="15">
      <c r="S3610">
        <f t="shared" si="56"/>
      </c>
    </row>
    <row r="3611" ht="15">
      <c r="S3611">
        <f t="shared" si="56"/>
      </c>
    </row>
    <row r="3612" ht="15">
      <c r="S3612">
        <f t="shared" si="56"/>
      </c>
    </row>
    <row r="3613" ht="15">
      <c r="S3613">
        <f t="shared" si="56"/>
      </c>
    </row>
    <row r="3614" ht="15">
      <c r="S3614">
        <f t="shared" si="56"/>
      </c>
    </row>
    <row r="3615" ht="15">
      <c r="S3615">
        <f t="shared" si="56"/>
      </c>
    </row>
    <row r="3616" ht="15">
      <c r="S3616">
        <f t="shared" si="56"/>
      </c>
    </row>
    <row r="3617" ht="15">
      <c r="S3617">
        <f t="shared" si="56"/>
      </c>
    </row>
    <row r="3618" ht="15">
      <c r="S3618">
        <f t="shared" si="56"/>
      </c>
    </row>
    <row r="3619" ht="15">
      <c r="S3619">
        <f t="shared" si="56"/>
      </c>
    </row>
    <row r="3620" ht="15">
      <c r="S3620">
        <f t="shared" si="56"/>
      </c>
    </row>
    <row r="3621" ht="15">
      <c r="S3621">
        <f t="shared" si="56"/>
      </c>
    </row>
    <row r="3622" ht="15">
      <c r="S3622">
        <f t="shared" si="56"/>
      </c>
    </row>
    <row r="3623" ht="15">
      <c r="S3623">
        <f t="shared" si="56"/>
      </c>
    </row>
    <row r="3624" ht="15">
      <c r="S3624">
        <f t="shared" si="56"/>
      </c>
    </row>
    <row r="3625" ht="15">
      <c r="S3625">
        <f t="shared" si="56"/>
      </c>
    </row>
    <row r="3626" ht="15">
      <c r="S3626">
        <f t="shared" si="56"/>
      </c>
    </row>
    <row r="3627" ht="15">
      <c r="S3627">
        <f t="shared" si="56"/>
      </c>
    </row>
    <row r="3628" ht="15">
      <c r="S3628">
        <f t="shared" si="56"/>
      </c>
    </row>
    <row r="3629" ht="15">
      <c r="S3629">
        <f t="shared" si="56"/>
      </c>
    </row>
    <row r="3630" ht="15">
      <c r="S3630">
        <f t="shared" si="56"/>
      </c>
    </row>
    <row r="3631" ht="15">
      <c r="S3631">
        <f t="shared" si="56"/>
      </c>
    </row>
    <row r="3632" ht="15">
      <c r="S3632">
        <f t="shared" si="56"/>
      </c>
    </row>
    <row r="3633" ht="15">
      <c r="S3633">
        <f t="shared" si="56"/>
      </c>
    </row>
    <row r="3634" ht="15">
      <c r="S3634">
        <f t="shared" si="56"/>
      </c>
    </row>
    <row r="3635" ht="15">
      <c r="S3635">
        <f t="shared" si="56"/>
      </c>
    </row>
    <row r="3636" ht="15">
      <c r="S3636">
        <f t="shared" si="56"/>
      </c>
    </row>
    <row r="3637" ht="15">
      <c r="S3637">
        <f t="shared" si="56"/>
      </c>
    </row>
    <row r="3638" ht="15">
      <c r="S3638">
        <f t="shared" si="56"/>
      </c>
    </row>
    <row r="3639" ht="15">
      <c r="S3639">
        <f t="shared" si="56"/>
      </c>
    </row>
    <row r="3640" ht="15">
      <c r="S3640">
        <f t="shared" si="56"/>
      </c>
    </row>
    <row r="3641" ht="15">
      <c r="S3641">
        <f t="shared" si="56"/>
      </c>
    </row>
    <row r="3642" ht="15">
      <c r="S3642">
        <f t="shared" si="56"/>
      </c>
    </row>
    <row r="3643" ht="15">
      <c r="S3643">
        <f t="shared" si="56"/>
      </c>
    </row>
    <row r="3644" ht="15">
      <c r="S3644">
        <f t="shared" si="56"/>
      </c>
    </row>
    <row r="3645" ht="15">
      <c r="S3645">
        <f t="shared" si="56"/>
      </c>
    </row>
    <row r="3646" ht="15">
      <c r="S3646">
        <f t="shared" si="56"/>
      </c>
    </row>
    <row r="3647" ht="15">
      <c r="S3647">
        <f t="shared" si="56"/>
      </c>
    </row>
    <row r="3648" ht="15">
      <c r="S3648">
        <f t="shared" si="56"/>
      </c>
    </row>
    <row r="3649" ht="15">
      <c r="S3649">
        <f t="shared" si="56"/>
      </c>
    </row>
    <row r="3650" ht="15">
      <c r="S3650">
        <f aca="true" t="shared" si="57" ref="S3650:S3713">IF(AND($B3650&gt;115,$B3650&lt;130,NOT(ISBLANK($B3650))),$F3650,"")</f>
      </c>
    </row>
    <row r="3651" ht="15">
      <c r="S3651">
        <f t="shared" si="57"/>
      </c>
    </row>
    <row r="3652" ht="15">
      <c r="S3652">
        <f t="shared" si="57"/>
      </c>
    </row>
    <row r="3653" ht="15">
      <c r="S3653">
        <f t="shared" si="57"/>
      </c>
    </row>
    <row r="3654" ht="15">
      <c r="S3654">
        <f t="shared" si="57"/>
      </c>
    </row>
    <row r="3655" ht="15">
      <c r="S3655">
        <f t="shared" si="57"/>
      </c>
    </row>
    <row r="3656" ht="15">
      <c r="S3656">
        <f t="shared" si="57"/>
      </c>
    </row>
    <row r="3657" ht="15">
      <c r="S3657">
        <f t="shared" si="57"/>
      </c>
    </row>
    <row r="3658" ht="15">
      <c r="S3658">
        <f t="shared" si="57"/>
      </c>
    </row>
    <row r="3659" ht="15">
      <c r="S3659">
        <f t="shared" si="57"/>
      </c>
    </row>
    <row r="3660" ht="15">
      <c r="S3660">
        <f t="shared" si="57"/>
      </c>
    </row>
    <row r="3661" ht="15">
      <c r="S3661">
        <f t="shared" si="57"/>
      </c>
    </row>
    <row r="3662" ht="15">
      <c r="S3662">
        <f t="shared" si="57"/>
      </c>
    </row>
    <row r="3663" ht="15">
      <c r="S3663">
        <f t="shared" si="57"/>
      </c>
    </row>
    <row r="3664" ht="15">
      <c r="S3664">
        <f t="shared" si="57"/>
      </c>
    </row>
    <row r="3665" ht="15">
      <c r="S3665">
        <f t="shared" si="57"/>
      </c>
    </row>
    <row r="3666" ht="15">
      <c r="S3666">
        <f t="shared" si="57"/>
      </c>
    </row>
    <row r="3667" ht="15">
      <c r="S3667">
        <f t="shared" si="57"/>
      </c>
    </row>
    <row r="3668" ht="15">
      <c r="S3668">
        <f t="shared" si="57"/>
      </c>
    </row>
    <row r="3669" ht="15">
      <c r="S3669">
        <f t="shared" si="57"/>
      </c>
    </row>
    <row r="3670" ht="15">
      <c r="S3670">
        <f t="shared" si="57"/>
      </c>
    </row>
    <row r="3671" ht="15">
      <c r="S3671">
        <f t="shared" si="57"/>
      </c>
    </row>
    <row r="3672" ht="15">
      <c r="S3672">
        <f t="shared" si="57"/>
      </c>
    </row>
    <row r="3673" ht="15">
      <c r="S3673">
        <f t="shared" si="57"/>
      </c>
    </row>
    <row r="3674" ht="15">
      <c r="S3674">
        <f t="shared" si="57"/>
      </c>
    </row>
    <row r="3675" ht="15">
      <c r="S3675">
        <f t="shared" si="57"/>
      </c>
    </row>
    <row r="3676" ht="15">
      <c r="S3676">
        <f t="shared" si="57"/>
      </c>
    </row>
    <row r="3677" ht="15">
      <c r="S3677">
        <f t="shared" si="57"/>
      </c>
    </row>
    <row r="3678" ht="15">
      <c r="S3678">
        <f t="shared" si="57"/>
      </c>
    </row>
    <row r="3679" ht="15">
      <c r="S3679">
        <f t="shared" si="57"/>
      </c>
    </row>
    <row r="3680" ht="15">
      <c r="S3680">
        <f t="shared" si="57"/>
      </c>
    </row>
    <row r="3681" ht="15">
      <c r="S3681">
        <f t="shared" si="57"/>
      </c>
    </row>
    <row r="3682" ht="15">
      <c r="S3682">
        <f t="shared" si="57"/>
      </c>
    </row>
    <row r="3683" ht="15">
      <c r="S3683">
        <f t="shared" si="57"/>
      </c>
    </row>
    <row r="3684" ht="15">
      <c r="S3684">
        <f t="shared" si="57"/>
      </c>
    </row>
    <row r="3685" ht="15">
      <c r="S3685">
        <f t="shared" si="57"/>
      </c>
    </row>
    <row r="3686" ht="15">
      <c r="S3686">
        <f t="shared" si="57"/>
      </c>
    </row>
    <row r="3687" ht="15">
      <c r="S3687">
        <f t="shared" si="57"/>
      </c>
    </row>
    <row r="3688" ht="15">
      <c r="S3688">
        <f t="shared" si="57"/>
      </c>
    </row>
    <row r="3689" ht="15">
      <c r="S3689">
        <f t="shared" si="57"/>
      </c>
    </row>
    <row r="3690" ht="15">
      <c r="S3690">
        <f t="shared" si="57"/>
      </c>
    </row>
    <row r="3691" ht="15">
      <c r="S3691">
        <f t="shared" si="57"/>
      </c>
    </row>
    <row r="3692" ht="15">
      <c r="S3692">
        <f t="shared" si="57"/>
      </c>
    </row>
    <row r="3693" ht="15">
      <c r="S3693">
        <f t="shared" si="57"/>
      </c>
    </row>
    <row r="3694" ht="15">
      <c r="S3694">
        <f t="shared" si="57"/>
      </c>
    </row>
    <row r="3695" ht="15">
      <c r="S3695">
        <f t="shared" si="57"/>
      </c>
    </row>
    <row r="3696" ht="15">
      <c r="S3696">
        <f t="shared" si="57"/>
      </c>
    </row>
    <row r="3697" ht="15">
      <c r="S3697">
        <f t="shared" si="57"/>
      </c>
    </row>
    <row r="3698" ht="15">
      <c r="S3698">
        <f t="shared" si="57"/>
      </c>
    </row>
    <row r="3699" ht="15">
      <c r="S3699">
        <f t="shared" si="57"/>
      </c>
    </row>
    <row r="3700" ht="15">
      <c r="S3700">
        <f t="shared" si="57"/>
      </c>
    </row>
    <row r="3701" ht="15">
      <c r="S3701">
        <f t="shared" si="57"/>
      </c>
    </row>
    <row r="3702" ht="15">
      <c r="S3702">
        <f t="shared" si="57"/>
      </c>
    </row>
    <row r="3703" ht="15">
      <c r="S3703">
        <f t="shared" si="57"/>
      </c>
    </row>
    <row r="3704" ht="15">
      <c r="S3704">
        <f t="shared" si="57"/>
      </c>
    </row>
    <row r="3705" ht="15">
      <c r="S3705">
        <f t="shared" si="57"/>
      </c>
    </row>
    <row r="3706" ht="15">
      <c r="S3706">
        <f t="shared" si="57"/>
      </c>
    </row>
    <row r="3707" ht="15">
      <c r="S3707">
        <f t="shared" si="57"/>
      </c>
    </row>
    <row r="3708" ht="15">
      <c r="S3708">
        <f t="shared" si="57"/>
      </c>
    </row>
    <row r="3709" ht="15">
      <c r="S3709">
        <f t="shared" si="57"/>
      </c>
    </row>
    <row r="3710" ht="15">
      <c r="S3710">
        <f t="shared" si="57"/>
      </c>
    </row>
    <row r="3711" ht="15">
      <c r="S3711">
        <f t="shared" si="57"/>
      </c>
    </row>
    <row r="3712" ht="15">
      <c r="S3712">
        <f t="shared" si="57"/>
      </c>
    </row>
    <row r="3713" ht="15">
      <c r="S3713">
        <f t="shared" si="57"/>
      </c>
    </row>
    <row r="3714" ht="15">
      <c r="S3714">
        <f aca="true" t="shared" si="58" ref="S3714:S3777">IF(AND($B3714&gt;115,$B3714&lt;130,NOT(ISBLANK($B3714))),$F3714,"")</f>
      </c>
    </row>
    <row r="3715" ht="15">
      <c r="S3715">
        <f t="shared" si="58"/>
      </c>
    </row>
    <row r="3716" ht="15">
      <c r="S3716">
        <f t="shared" si="58"/>
      </c>
    </row>
    <row r="3717" ht="15">
      <c r="S3717">
        <f t="shared" si="58"/>
      </c>
    </row>
    <row r="3718" ht="15">
      <c r="S3718">
        <f t="shared" si="58"/>
      </c>
    </row>
    <row r="3719" ht="15">
      <c r="S3719">
        <f t="shared" si="58"/>
      </c>
    </row>
    <row r="3720" ht="15">
      <c r="S3720">
        <f t="shared" si="58"/>
      </c>
    </row>
    <row r="3721" ht="15">
      <c r="S3721">
        <f t="shared" si="58"/>
      </c>
    </row>
    <row r="3722" ht="15">
      <c r="S3722">
        <f t="shared" si="58"/>
      </c>
    </row>
    <row r="3723" ht="15">
      <c r="S3723">
        <f t="shared" si="58"/>
      </c>
    </row>
    <row r="3724" ht="15">
      <c r="S3724">
        <f t="shared" si="58"/>
      </c>
    </row>
    <row r="3725" ht="15">
      <c r="S3725">
        <f t="shared" si="58"/>
      </c>
    </row>
    <row r="3726" ht="15">
      <c r="S3726">
        <f t="shared" si="58"/>
      </c>
    </row>
    <row r="3727" ht="15">
      <c r="S3727">
        <f t="shared" si="58"/>
      </c>
    </row>
    <row r="3728" ht="15">
      <c r="S3728">
        <f t="shared" si="58"/>
      </c>
    </row>
    <row r="3729" ht="15">
      <c r="S3729">
        <f t="shared" si="58"/>
      </c>
    </row>
    <row r="3730" ht="15">
      <c r="S3730">
        <f t="shared" si="58"/>
      </c>
    </row>
    <row r="3731" ht="15">
      <c r="S3731">
        <f t="shared" si="58"/>
      </c>
    </row>
    <row r="3732" ht="15">
      <c r="S3732">
        <f t="shared" si="58"/>
      </c>
    </row>
    <row r="3733" ht="15">
      <c r="S3733">
        <f t="shared" si="58"/>
      </c>
    </row>
    <row r="3734" ht="15">
      <c r="S3734">
        <f t="shared" si="58"/>
      </c>
    </row>
    <row r="3735" ht="15">
      <c r="S3735">
        <f t="shared" si="58"/>
      </c>
    </row>
    <row r="3736" ht="15">
      <c r="S3736">
        <f t="shared" si="58"/>
      </c>
    </row>
    <row r="3737" ht="15">
      <c r="S3737">
        <f t="shared" si="58"/>
      </c>
    </row>
    <row r="3738" ht="15">
      <c r="S3738">
        <f t="shared" si="58"/>
      </c>
    </row>
    <row r="3739" ht="15">
      <c r="S3739">
        <f t="shared" si="58"/>
      </c>
    </row>
    <row r="3740" ht="15">
      <c r="S3740">
        <f t="shared" si="58"/>
      </c>
    </row>
    <row r="3741" ht="15">
      <c r="S3741">
        <f t="shared" si="58"/>
      </c>
    </row>
    <row r="3742" ht="15">
      <c r="S3742">
        <f t="shared" si="58"/>
      </c>
    </row>
    <row r="3743" ht="15">
      <c r="S3743">
        <f t="shared" si="58"/>
      </c>
    </row>
    <row r="3744" ht="15">
      <c r="S3744">
        <f t="shared" si="58"/>
      </c>
    </row>
    <row r="3745" ht="15">
      <c r="S3745">
        <f t="shared" si="58"/>
      </c>
    </row>
    <row r="3746" ht="15">
      <c r="S3746">
        <f t="shared" si="58"/>
      </c>
    </row>
    <row r="3747" ht="15">
      <c r="S3747">
        <f t="shared" si="58"/>
      </c>
    </row>
    <row r="3748" ht="15">
      <c r="S3748">
        <f t="shared" si="58"/>
      </c>
    </row>
    <row r="3749" ht="15">
      <c r="S3749">
        <f t="shared" si="58"/>
      </c>
    </row>
    <row r="3750" ht="15">
      <c r="S3750">
        <f t="shared" si="58"/>
      </c>
    </row>
    <row r="3751" ht="15">
      <c r="S3751">
        <f t="shared" si="58"/>
      </c>
    </row>
    <row r="3752" ht="15">
      <c r="S3752">
        <f t="shared" si="58"/>
      </c>
    </row>
    <row r="3753" ht="15">
      <c r="S3753">
        <f t="shared" si="58"/>
      </c>
    </row>
    <row r="3754" ht="15">
      <c r="S3754">
        <f t="shared" si="58"/>
      </c>
    </row>
    <row r="3755" ht="15">
      <c r="S3755">
        <f t="shared" si="58"/>
      </c>
    </row>
    <row r="3756" ht="15">
      <c r="S3756">
        <f t="shared" si="58"/>
      </c>
    </row>
    <row r="3757" ht="15">
      <c r="S3757">
        <f t="shared" si="58"/>
      </c>
    </row>
    <row r="3758" ht="15">
      <c r="S3758">
        <f t="shared" si="58"/>
      </c>
    </row>
    <row r="3759" ht="15">
      <c r="S3759">
        <f t="shared" si="58"/>
      </c>
    </row>
    <row r="3760" ht="15">
      <c r="S3760">
        <f t="shared" si="58"/>
      </c>
    </row>
    <row r="3761" ht="15">
      <c r="S3761">
        <f t="shared" si="58"/>
      </c>
    </row>
    <row r="3762" ht="15">
      <c r="S3762">
        <f t="shared" si="58"/>
      </c>
    </row>
    <row r="3763" ht="15">
      <c r="S3763">
        <f t="shared" si="58"/>
      </c>
    </row>
    <row r="3764" ht="15">
      <c r="S3764">
        <f t="shared" si="58"/>
      </c>
    </row>
    <row r="3765" ht="15">
      <c r="S3765">
        <f t="shared" si="58"/>
      </c>
    </row>
    <row r="3766" ht="15">
      <c r="S3766">
        <f t="shared" si="58"/>
      </c>
    </row>
    <row r="3767" ht="15">
      <c r="S3767">
        <f t="shared" si="58"/>
      </c>
    </row>
    <row r="3768" ht="15">
      <c r="S3768">
        <f t="shared" si="58"/>
      </c>
    </row>
    <row r="3769" ht="15">
      <c r="S3769">
        <f t="shared" si="58"/>
      </c>
    </row>
    <row r="3770" ht="15">
      <c r="S3770">
        <f t="shared" si="58"/>
      </c>
    </row>
    <row r="3771" ht="15">
      <c r="S3771">
        <f t="shared" si="58"/>
      </c>
    </row>
    <row r="3772" ht="15">
      <c r="S3772">
        <f t="shared" si="58"/>
      </c>
    </row>
    <row r="3773" ht="15">
      <c r="S3773">
        <f t="shared" si="58"/>
      </c>
    </row>
    <row r="3774" ht="15">
      <c r="S3774">
        <f t="shared" si="58"/>
      </c>
    </row>
    <row r="3775" ht="15">
      <c r="S3775">
        <f t="shared" si="58"/>
      </c>
    </row>
    <row r="3776" ht="15">
      <c r="S3776">
        <f t="shared" si="58"/>
      </c>
    </row>
    <row r="3777" ht="15">
      <c r="S3777">
        <f t="shared" si="58"/>
      </c>
    </row>
    <row r="3778" ht="15">
      <c r="S3778">
        <f aca="true" t="shared" si="59" ref="S3778:S3841">IF(AND($B3778&gt;115,$B3778&lt;130,NOT(ISBLANK($B3778))),$F3778,"")</f>
      </c>
    </row>
    <row r="3779" ht="15">
      <c r="S3779">
        <f t="shared" si="59"/>
      </c>
    </row>
    <row r="3780" ht="15">
      <c r="S3780">
        <f t="shared" si="59"/>
      </c>
    </row>
    <row r="3781" ht="15">
      <c r="S3781">
        <f t="shared" si="59"/>
      </c>
    </row>
    <row r="3782" ht="15">
      <c r="S3782">
        <f t="shared" si="59"/>
      </c>
    </row>
    <row r="3783" ht="15">
      <c r="S3783">
        <f t="shared" si="59"/>
      </c>
    </row>
    <row r="3784" ht="15">
      <c r="S3784">
        <f t="shared" si="59"/>
      </c>
    </row>
    <row r="3785" ht="15">
      <c r="S3785">
        <f t="shared" si="59"/>
      </c>
    </row>
    <row r="3786" ht="15">
      <c r="S3786">
        <f t="shared" si="59"/>
      </c>
    </row>
    <row r="3787" ht="15">
      <c r="S3787">
        <f t="shared" si="59"/>
      </c>
    </row>
    <row r="3788" ht="15">
      <c r="S3788">
        <f t="shared" si="59"/>
      </c>
    </row>
    <row r="3789" ht="15">
      <c r="S3789">
        <f t="shared" si="59"/>
      </c>
    </row>
    <row r="3790" ht="15">
      <c r="S3790">
        <f t="shared" si="59"/>
      </c>
    </row>
    <row r="3791" ht="15">
      <c r="S3791">
        <f t="shared" si="59"/>
      </c>
    </row>
    <row r="3792" ht="15">
      <c r="S3792">
        <f t="shared" si="59"/>
      </c>
    </row>
    <row r="3793" ht="15">
      <c r="S3793">
        <f t="shared" si="59"/>
      </c>
    </row>
    <row r="3794" ht="15">
      <c r="S3794">
        <f t="shared" si="59"/>
      </c>
    </row>
    <row r="3795" ht="15">
      <c r="S3795">
        <f t="shared" si="59"/>
      </c>
    </row>
    <row r="3796" ht="15">
      <c r="S3796">
        <f t="shared" si="59"/>
      </c>
    </row>
    <row r="3797" ht="15">
      <c r="S3797">
        <f t="shared" si="59"/>
      </c>
    </row>
    <row r="3798" ht="15">
      <c r="S3798">
        <f t="shared" si="59"/>
      </c>
    </row>
    <row r="3799" ht="15">
      <c r="S3799">
        <f t="shared" si="59"/>
      </c>
    </row>
    <row r="3800" ht="15">
      <c r="S3800">
        <f t="shared" si="59"/>
      </c>
    </row>
    <row r="3801" ht="15">
      <c r="S3801">
        <f t="shared" si="59"/>
      </c>
    </row>
    <row r="3802" ht="15">
      <c r="S3802">
        <f t="shared" si="59"/>
      </c>
    </row>
    <row r="3803" ht="15">
      <c r="S3803">
        <f t="shared" si="59"/>
      </c>
    </row>
    <row r="3804" ht="15">
      <c r="S3804">
        <f t="shared" si="59"/>
      </c>
    </row>
    <row r="3805" ht="15">
      <c r="S3805">
        <f t="shared" si="59"/>
      </c>
    </row>
    <row r="3806" ht="15">
      <c r="S3806">
        <f t="shared" si="59"/>
      </c>
    </row>
    <row r="3807" ht="15">
      <c r="S3807">
        <f t="shared" si="59"/>
      </c>
    </row>
    <row r="3808" ht="15">
      <c r="S3808">
        <f t="shared" si="59"/>
      </c>
    </row>
    <row r="3809" ht="15">
      <c r="S3809">
        <f t="shared" si="59"/>
      </c>
    </row>
    <row r="3810" ht="15">
      <c r="S3810">
        <f t="shared" si="59"/>
      </c>
    </row>
    <row r="3811" ht="15">
      <c r="S3811">
        <f t="shared" si="59"/>
      </c>
    </row>
    <row r="3812" ht="15">
      <c r="S3812">
        <f t="shared" si="59"/>
      </c>
    </row>
    <row r="3813" ht="15">
      <c r="S3813">
        <f t="shared" si="59"/>
      </c>
    </row>
    <row r="3814" ht="15">
      <c r="S3814">
        <f t="shared" si="59"/>
      </c>
    </row>
    <row r="3815" ht="15">
      <c r="S3815">
        <f t="shared" si="59"/>
      </c>
    </row>
    <row r="3816" ht="15">
      <c r="S3816">
        <f t="shared" si="59"/>
      </c>
    </row>
    <row r="3817" ht="15">
      <c r="S3817">
        <f t="shared" si="59"/>
      </c>
    </row>
    <row r="3818" ht="15">
      <c r="S3818">
        <f t="shared" si="59"/>
      </c>
    </row>
    <row r="3819" ht="15">
      <c r="S3819">
        <f t="shared" si="59"/>
      </c>
    </row>
    <row r="3820" ht="15">
      <c r="S3820">
        <f t="shared" si="59"/>
      </c>
    </row>
    <row r="3821" ht="15">
      <c r="S3821">
        <f t="shared" si="59"/>
      </c>
    </row>
    <row r="3822" ht="15">
      <c r="S3822">
        <f t="shared" si="59"/>
      </c>
    </row>
    <row r="3823" ht="15">
      <c r="S3823">
        <f t="shared" si="59"/>
      </c>
    </row>
    <row r="3824" ht="15">
      <c r="S3824">
        <f t="shared" si="59"/>
      </c>
    </row>
    <row r="3825" ht="15">
      <c r="S3825">
        <f t="shared" si="59"/>
      </c>
    </row>
    <row r="3826" ht="15">
      <c r="S3826">
        <f t="shared" si="59"/>
      </c>
    </row>
    <row r="3827" ht="15">
      <c r="S3827">
        <f t="shared" si="59"/>
      </c>
    </row>
    <row r="3828" ht="15">
      <c r="S3828">
        <f t="shared" si="59"/>
      </c>
    </row>
    <row r="3829" ht="15">
      <c r="S3829">
        <f t="shared" si="59"/>
      </c>
    </row>
    <row r="3830" ht="15">
      <c r="S3830">
        <f t="shared" si="59"/>
      </c>
    </row>
    <row r="3831" ht="15">
      <c r="S3831">
        <f t="shared" si="59"/>
      </c>
    </row>
    <row r="3832" ht="15">
      <c r="S3832">
        <f t="shared" si="59"/>
      </c>
    </row>
    <row r="3833" ht="15">
      <c r="S3833">
        <f t="shared" si="59"/>
      </c>
    </row>
    <row r="3834" ht="15">
      <c r="S3834">
        <f t="shared" si="59"/>
      </c>
    </row>
    <row r="3835" ht="15">
      <c r="S3835">
        <f t="shared" si="59"/>
      </c>
    </row>
    <row r="3836" ht="15">
      <c r="S3836">
        <f t="shared" si="59"/>
      </c>
    </row>
    <row r="3837" ht="15">
      <c r="S3837">
        <f t="shared" si="59"/>
      </c>
    </row>
    <row r="3838" ht="15">
      <c r="S3838">
        <f t="shared" si="59"/>
      </c>
    </row>
    <row r="3839" ht="15">
      <c r="S3839">
        <f t="shared" si="59"/>
      </c>
    </row>
    <row r="3840" ht="15">
      <c r="S3840">
        <f t="shared" si="59"/>
      </c>
    </row>
    <row r="3841" ht="15">
      <c r="S3841">
        <f t="shared" si="59"/>
      </c>
    </row>
    <row r="3842" ht="15">
      <c r="S3842">
        <f aca="true" t="shared" si="60" ref="S3842:S3905">IF(AND($B3842&gt;115,$B3842&lt;130,NOT(ISBLANK($B3842))),$F3842,"")</f>
      </c>
    </row>
    <row r="3843" ht="15">
      <c r="S3843">
        <f t="shared" si="60"/>
      </c>
    </row>
    <row r="3844" ht="15">
      <c r="S3844">
        <f t="shared" si="60"/>
      </c>
    </row>
    <row r="3845" ht="15">
      <c r="S3845">
        <f t="shared" si="60"/>
      </c>
    </row>
    <row r="3846" ht="15">
      <c r="S3846">
        <f t="shared" si="60"/>
      </c>
    </row>
    <row r="3847" ht="15">
      <c r="S3847">
        <f t="shared" si="60"/>
      </c>
    </row>
    <row r="3848" ht="15">
      <c r="S3848">
        <f t="shared" si="60"/>
      </c>
    </row>
    <row r="3849" ht="15">
      <c r="S3849">
        <f t="shared" si="60"/>
      </c>
    </row>
    <row r="3850" ht="15">
      <c r="S3850">
        <f t="shared" si="60"/>
      </c>
    </row>
    <row r="3851" ht="15">
      <c r="S3851">
        <f t="shared" si="60"/>
      </c>
    </row>
    <row r="3852" ht="15">
      <c r="S3852">
        <f t="shared" si="60"/>
      </c>
    </row>
    <row r="3853" ht="15">
      <c r="S3853">
        <f t="shared" si="60"/>
      </c>
    </row>
    <row r="3854" ht="15">
      <c r="S3854">
        <f t="shared" si="60"/>
      </c>
    </row>
    <row r="3855" ht="15">
      <c r="S3855">
        <f t="shared" si="60"/>
      </c>
    </row>
    <row r="3856" ht="15">
      <c r="S3856">
        <f t="shared" si="60"/>
      </c>
    </row>
    <row r="3857" ht="15">
      <c r="S3857">
        <f t="shared" si="60"/>
      </c>
    </row>
    <row r="3858" ht="15">
      <c r="S3858">
        <f t="shared" si="60"/>
      </c>
    </row>
    <row r="3859" ht="15">
      <c r="S3859">
        <f t="shared" si="60"/>
      </c>
    </row>
    <row r="3860" ht="15">
      <c r="S3860">
        <f t="shared" si="60"/>
      </c>
    </row>
    <row r="3861" ht="15">
      <c r="S3861">
        <f t="shared" si="60"/>
      </c>
    </row>
    <row r="3862" ht="15">
      <c r="S3862">
        <f t="shared" si="60"/>
      </c>
    </row>
    <row r="3863" ht="15">
      <c r="S3863">
        <f t="shared" si="60"/>
      </c>
    </row>
    <row r="3864" ht="15">
      <c r="S3864">
        <f t="shared" si="60"/>
      </c>
    </row>
    <row r="3865" ht="15">
      <c r="S3865">
        <f t="shared" si="60"/>
      </c>
    </row>
    <row r="3866" ht="15">
      <c r="S3866">
        <f t="shared" si="60"/>
      </c>
    </row>
    <row r="3867" ht="15">
      <c r="S3867">
        <f t="shared" si="60"/>
      </c>
    </row>
    <row r="3868" ht="15">
      <c r="S3868">
        <f t="shared" si="60"/>
      </c>
    </row>
    <row r="3869" ht="15">
      <c r="S3869">
        <f t="shared" si="60"/>
      </c>
    </row>
    <row r="3870" ht="15">
      <c r="S3870">
        <f t="shared" si="60"/>
      </c>
    </row>
    <row r="3871" ht="15">
      <c r="S3871">
        <f t="shared" si="60"/>
      </c>
    </row>
    <row r="3872" ht="15">
      <c r="S3872">
        <f t="shared" si="60"/>
      </c>
    </row>
    <row r="3873" ht="15">
      <c r="S3873">
        <f t="shared" si="60"/>
      </c>
    </row>
    <row r="3874" ht="15">
      <c r="S3874">
        <f t="shared" si="60"/>
      </c>
    </row>
    <row r="3875" ht="15">
      <c r="S3875">
        <f t="shared" si="60"/>
      </c>
    </row>
    <row r="3876" ht="15">
      <c r="S3876">
        <f t="shared" si="60"/>
      </c>
    </row>
    <row r="3877" ht="15">
      <c r="S3877">
        <f t="shared" si="60"/>
      </c>
    </row>
    <row r="3878" ht="15">
      <c r="S3878">
        <f t="shared" si="60"/>
      </c>
    </row>
    <row r="3879" ht="15">
      <c r="S3879">
        <f t="shared" si="60"/>
      </c>
    </row>
    <row r="3880" ht="15">
      <c r="S3880">
        <f t="shared" si="60"/>
      </c>
    </row>
    <row r="3881" ht="15">
      <c r="S3881">
        <f t="shared" si="60"/>
      </c>
    </row>
    <row r="3882" ht="15">
      <c r="S3882">
        <f t="shared" si="60"/>
      </c>
    </row>
    <row r="3883" ht="15">
      <c r="S3883">
        <f t="shared" si="60"/>
      </c>
    </row>
    <row r="3884" ht="15">
      <c r="S3884">
        <f t="shared" si="60"/>
      </c>
    </row>
    <row r="3885" ht="15">
      <c r="S3885">
        <f t="shared" si="60"/>
      </c>
    </row>
    <row r="3886" ht="15">
      <c r="S3886">
        <f t="shared" si="60"/>
      </c>
    </row>
    <row r="3887" ht="15">
      <c r="S3887">
        <f t="shared" si="60"/>
      </c>
    </row>
    <row r="3888" ht="15">
      <c r="S3888">
        <f t="shared" si="60"/>
      </c>
    </row>
    <row r="3889" ht="15">
      <c r="S3889">
        <f t="shared" si="60"/>
      </c>
    </row>
    <row r="3890" ht="15">
      <c r="S3890">
        <f t="shared" si="60"/>
      </c>
    </row>
    <row r="3891" ht="15">
      <c r="S3891">
        <f t="shared" si="60"/>
      </c>
    </row>
    <row r="3892" ht="15">
      <c r="S3892">
        <f t="shared" si="60"/>
      </c>
    </row>
    <row r="3893" ht="15">
      <c r="S3893">
        <f t="shared" si="60"/>
      </c>
    </row>
    <row r="3894" ht="15">
      <c r="S3894">
        <f t="shared" si="60"/>
      </c>
    </row>
    <row r="3895" ht="15">
      <c r="S3895">
        <f t="shared" si="60"/>
      </c>
    </row>
    <row r="3896" ht="15">
      <c r="S3896">
        <f t="shared" si="60"/>
      </c>
    </row>
    <row r="3897" ht="15">
      <c r="S3897">
        <f t="shared" si="60"/>
      </c>
    </row>
    <row r="3898" ht="15">
      <c r="S3898">
        <f t="shared" si="60"/>
      </c>
    </row>
    <row r="3899" ht="15">
      <c r="S3899">
        <f t="shared" si="60"/>
      </c>
    </row>
    <row r="3900" ht="15">
      <c r="S3900">
        <f t="shared" si="60"/>
      </c>
    </row>
    <row r="3901" ht="15">
      <c r="S3901">
        <f t="shared" si="60"/>
      </c>
    </row>
    <row r="3902" ht="15">
      <c r="S3902">
        <f t="shared" si="60"/>
      </c>
    </row>
    <row r="3903" ht="15">
      <c r="S3903">
        <f t="shared" si="60"/>
      </c>
    </row>
    <row r="3904" ht="15">
      <c r="S3904">
        <f t="shared" si="60"/>
      </c>
    </row>
    <row r="3905" ht="15">
      <c r="S3905">
        <f t="shared" si="60"/>
      </c>
    </row>
    <row r="3906" ht="15">
      <c r="S3906">
        <f aca="true" t="shared" si="61" ref="S3906:S3969">IF(AND($B3906&gt;115,$B3906&lt;130,NOT(ISBLANK($B3906))),$F3906,"")</f>
      </c>
    </row>
    <row r="3907" ht="15">
      <c r="S3907">
        <f t="shared" si="61"/>
      </c>
    </row>
    <row r="3908" ht="15">
      <c r="S3908">
        <f t="shared" si="61"/>
      </c>
    </row>
    <row r="3909" ht="15">
      <c r="S3909">
        <f t="shared" si="61"/>
      </c>
    </row>
    <row r="3910" ht="15">
      <c r="S3910">
        <f t="shared" si="61"/>
      </c>
    </row>
    <row r="3911" ht="15">
      <c r="S3911">
        <f t="shared" si="61"/>
      </c>
    </row>
    <row r="3912" ht="15">
      <c r="S3912">
        <f t="shared" si="61"/>
      </c>
    </row>
    <row r="3913" ht="15">
      <c r="S3913">
        <f t="shared" si="61"/>
      </c>
    </row>
    <row r="3914" ht="15">
      <c r="S3914">
        <f t="shared" si="61"/>
      </c>
    </row>
    <row r="3915" ht="15">
      <c r="S3915">
        <f t="shared" si="61"/>
      </c>
    </row>
    <row r="3916" ht="15">
      <c r="S3916">
        <f t="shared" si="61"/>
      </c>
    </row>
    <row r="3917" ht="15">
      <c r="S3917">
        <f t="shared" si="61"/>
      </c>
    </row>
    <row r="3918" ht="15">
      <c r="S3918">
        <f t="shared" si="61"/>
      </c>
    </row>
    <row r="3919" ht="15">
      <c r="S3919">
        <f t="shared" si="61"/>
      </c>
    </row>
    <row r="3920" ht="15">
      <c r="S3920">
        <f t="shared" si="61"/>
      </c>
    </row>
    <row r="3921" ht="15">
      <c r="S3921">
        <f t="shared" si="61"/>
      </c>
    </row>
    <row r="3922" ht="15">
      <c r="S3922">
        <f t="shared" si="61"/>
      </c>
    </row>
    <row r="3923" ht="15">
      <c r="S3923">
        <f t="shared" si="61"/>
      </c>
    </row>
    <row r="3924" ht="15">
      <c r="S3924">
        <f t="shared" si="61"/>
      </c>
    </row>
    <row r="3925" ht="15">
      <c r="S3925">
        <f t="shared" si="61"/>
      </c>
    </row>
    <row r="3926" ht="15">
      <c r="S3926">
        <f t="shared" si="61"/>
      </c>
    </row>
    <row r="3927" ht="15">
      <c r="S3927">
        <f t="shared" si="61"/>
      </c>
    </row>
    <row r="3928" ht="15">
      <c r="S3928">
        <f t="shared" si="61"/>
      </c>
    </row>
    <row r="3929" ht="15">
      <c r="S3929">
        <f t="shared" si="61"/>
      </c>
    </row>
    <row r="3930" ht="15">
      <c r="S3930">
        <f t="shared" si="61"/>
      </c>
    </row>
    <row r="3931" ht="15">
      <c r="S3931">
        <f t="shared" si="61"/>
      </c>
    </row>
    <row r="3932" ht="15">
      <c r="S3932">
        <f t="shared" si="61"/>
      </c>
    </row>
    <row r="3933" ht="15">
      <c r="S3933">
        <f t="shared" si="61"/>
      </c>
    </row>
    <row r="3934" ht="15">
      <c r="S3934">
        <f t="shared" si="61"/>
      </c>
    </row>
    <row r="3935" ht="15">
      <c r="S3935">
        <f t="shared" si="61"/>
      </c>
    </row>
    <row r="3936" ht="15">
      <c r="S3936">
        <f t="shared" si="61"/>
      </c>
    </row>
    <row r="3937" ht="15">
      <c r="S3937">
        <f t="shared" si="61"/>
      </c>
    </row>
    <row r="3938" ht="15">
      <c r="S3938">
        <f t="shared" si="61"/>
      </c>
    </row>
    <row r="3939" ht="15">
      <c r="S3939">
        <f t="shared" si="61"/>
      </c>
    </row>
    <row r="3940" ht="15">
      <c r="S3940">
        <f t="shared" si="61"/>
      </c>
    </row>
    <row r="3941" ht="15">
      <c r="S3941">
        <f t="shared" si="61"/>
      </c>
    </row>
    <row r="3942" ht="15">
      <c r="S3942">
        <f t="shared" si="61"/>
      </c>
    </row>
    <row r="3943" ht="15">
      <c r="S3943">
        <f t="shared" si="61"/>
      </c>
    </row>
    <row r="3944" ht="15">
      <c r="S3944">
        <f t="shared" si="61"/>
      </c>
    </row>
    <row r="3945" ht="15">
      <c r="S3945">
        <f t="shared" si="61"/>
      </c>
    </row>
    <row r="3946" ht="15">
      <c r="S3946">
        <f t="shared" si="61"/>
      </c>
    </row>
    <row r="3947" ht="15">
      <c r="S3947">
        <f t="shared" si="61"/>
      </c>
    </row>
    <row r="3948" ht="15">
      <c r="S3948">
        <f t="shared" si="61"/>
      </c>
    </row>
    <row r="3949" ht="15">
      <c r="S3949">
        <f t="shared" si="61"/>
      </c>
    </row>
    <row r="3950" ht="15">
      <c r="S3950">
        <f t="shared" si="61"/>
      </c>
    </row>
    <row r="3951" ht="15">
      <c r="S3951">
        <f t="shared" si="61"/>
      </c>
    </row>
    <row r="3952" ht="15">
      <c r="S3952">
        <f t="shared" si="61"/>
      </c>
    </row>
    <row r="3953" ht="15">
      <c r="S3953">
        <f t="shared" si="61"/>
      </c>
    </row>
    <row r="3954" ht="15">
      <c r="S3954">
        <f t="shared" si="61"/>
      </c>
    </row>
    <row r="3955" ht="15">
      <c r="S3955">
        <f t="shared" si="61"/>
      </c>
    </row>
    <row r="3956" ht="15">
      <c r="S3956">
        <f t="shared" si="61"/>
      </c>
    </row>
    <row r="3957" ht="15">
      <c r="S3957">
        <f t="shared" si="61"/>
      </c>
    </row>
    <row r="3958" ht="15">
      <c r="S3958">
        <f t="shared" si="61"/>
      </c>
    </row>
    <row r="3959" ht="15">
      <c r="S3959">
        <f t="shared" si="61"/>
      </c>
    </row>
    <row r="3960" ht="15">
      <c r="S3960">
        <f t="shared" si="61"/>
      </c>
    </row>
    <row r="3961" ht="15">
      <c r="S3961">
        <f t="shared" si="61"/>
      </c>
    </row>
    <row r="3962" ht="15">
      <c r="S3962">
        <f t="shared" si="61"/>
      </c>
    </row>
    <row r="3963" ht="15">
      <c r="S3963">
        <f t="shared" si="61"/>
      </c>
    </row>
    <row r="3964" ht="15">
      <c r="S3964">
        <f t="shared" si="61"/>
      </c>
    </row>
    <row r="3965" ht="15">
      <c r="S3965">
        <f t="shared" si="61"/>
      </c>
    </row>
    <row r="3966" ht="15">
      <c r="S3966">
        <f t="shared" si="61"/>
      </c>
    </row>
    <row r="3967" ht="15">
      <c r="S3967">
        <f t="shared" si="61"/>
      </c>
    </row>
    <row r="3968" ht="15">
      <c r="S3968">
        <f t="shared" si="61"/>
      </c>
    </row>
    <row r="3969" ht="15">
      <c r="S3969">
        <f t="shared" si="61"/>
      </c>
    </row>
    <row r="3970" ht="15">
      <c r="S3970">
        <f aca="true" t="shared" si="62" ref="S3970:S4033">IF(AND($B3970&gt;115,$B3970&lt;130,NOT(ISBLANK($B3970))),$F3970,"")</f>
      </c>
    </row>
    <row r="3971" ht="15">
      <c r="S3971">
        <f t="shared" si="62"/>
      </c>
    </row>
    <row r="3972" ht="15">
      <c r="S3972">
        <f t="shared" si="62"/>
      </c>
    </row>
    <row r="3973" ht="15">
      <c r="S3973">
        <f t="shared" si="62"/>
      </c>
    </row>
    <row r="3974" ht="15">
      <c r="S3974">
        <f t="shared" si="62"/>
      </c>
    </row>
    <row r="3975" ht="15">
      <c r="S3975">
        <f t="shared" si="62"/>
      </c>
    </row>
    <row r="3976" ht="15">
      <c r="S3976">
        <f t="shared" si="62"/>
      </c>
    </row>
    <row r="3977" ht="15">
      <c r="S3977">
        <f t="shared" si="62"/>
      </c>
    </row>
    <row r="3978" ht="15">
      <c r="S3978">
        <f t="shared" si="62"/>
      </c>
    </row>
    <row r="3979" ht="15">
      <c r="S3979">
        <f t="shared" si="62"/>
      </c>
    </row>
    <row r="3980" ht="15">
      <c r="S3980">
        <f t="shared" si="62"/>
      </c>
    </row>
    <row r="3981" ht="15">
      <c r="S3981">
        <f t="shared" si="62"/>
      </c>
    </row>
    <row r="3982" ht="15">
      <c r="S3982">
        <f t="shared" si="62"/>
      </c>
    </row>
    <row r="3983" ht="15">
      <c r="S3983">
        <f t="shared" si="62"/>
      </c>
    </row>
    <row r="3984" ht="15">
      <c r="S3984">
        <f t="shared" si="62"/>
      </c>
    </row>
    <row r="3985" ht="15">
      <c r="S3985">
        <f t="shared" si="62"/>
      </c>
    </row>
    <row r="3986" ht="15">
      <c r="S3986">
        <f t="shared" si="62"/>
      </c>
    </row>
    <row r="3987" ht="15">
      <c r="S3987">
        <f t="shared" si="62"/>
      </c>
    </row>
    <row r="3988" ht="15">
      <c r="S3988">
        <f t="shared" si="62"/>
      </c>
    </row>
    <row r="3989" ht="15">
      <c r="S3989">
        <f t="shared" si="62"/>
      </c>
    </row>
    <row r="3990" ht="15">
      <c r="S3990">
        <f t="shared" si="62"/>
      </c>
    </row>
    <row r="3991" ht="15">
      <c r="S3991">
        <f t="shared" si="62"/>
      </c>
    </row>
    <row r="3992" ht="15">
      <c r="S3992">
        <f t="shared" si="62"/>
      </c>
    </row>
    <row r="3993" ht="15">
      <c r="S3993">
        <f t="shared" si="62"/>
      </c>
    </row>
    <row r="3994" ht="15">
      <c r="S3994">
        <f t="shared" si="62"/>
      </c>
    </row>
    <row r="3995" ht="15">
      <c r="S3995">
        <f t="shared" si="62"/>
      </c>
    </row>
    <row r="3996" ht="15">
      <c r="S3996">
        <f t="shared" si="62"/>
      </c>
    </row>
    <row r="3997" ht="15">
      <c r="S3997">
        <f t="shared" si="62"/>
      </c>
    </row>
    <row r="3998" ht="15">
      <c r="S3998">
        <f t="shared" si="62"/>
      </c>
    </row>
    <row r="3999" ht="15">
      <c r="S3999">
        <f t="shared" si="62"/>
      </c>
    </row>
    <row r="4000" ht="15">
      <c r="S4000">
        <f t="shared" si="62"/>
      </c>
    </row>
    <row r="4001" ht="15">
      <c r="S4001">
        <f t="shared" si="62"/>
      </c>
    </row>
    <row r="4002" ht="15">
      <c r="S4002">
        <f t="shared" si="62"/>
      </c>
    </row>
    <row r="4003" ht="15">
      <c r="S4003">
        <f t="shared" si="62"/>
      </c>
    </row>
    <row r="4004" ht="15">
      <c r="S4004">
        <f t="shared" si="62"/>
      </c>
    </row>
    <row r="4005" ht="15">
      <c r="S4005">
        <f t="shared" si="62"/>
      </c>
    </row>
    <row r="4006" ht="15">
      <c r="S4006">
        <f t="shared" si="62"/>
      </c>
    </row>
    <row r="4007" ht="15">
      <c r="S4007">
        <f t="shared" si="62"/>
      </c>
    </row>
    <row r="4008" ht="15">
      <c r="S4008">
        <f t="shared" si="62"/>
      </c>
    </row>
    <row r="4009" ht="15">
      <c r="S4009">
        <f t="shared" si="62"/>
      </c>
    </row>
    <row r="4010" ht="15">
      <c r="S4010">
        <f t="shared" si="62"/>
      </c>
    </row>
    <row r="4011" ht="15">
      <c r="S4011">
        <f t="shared" si="62"/>
      </c>
    </row>
    <row r="4012" ht="15">
      <c r="S4012">
        <f t="shared" si="62"/>
      </c>
    </row>
    <row r="4013" ht="15">
      <c r="S4013">
        <f t="shared" si="62"/>
      </c>
    </row>
    <row r="4014" ht="15">
      <c r="S4014">
        <f t="shared" si="62"/>
      </c>
    </row>
    <row r="4015" ht="15">
      <c r="S4015">
        <f t="shared" si="62"/>
      </c>
    </row>
    <row r="4016" ht="15">
      <c r="S4016">
        <f t="shared" si="62"/>
      </c>
    </row>
    <row r="4017" ht="15">
      <c r="S4017">
        <f t="shared" si="62"/>
      </c>
    </row>
    <row r="4018" ht="15">
      <c r="S4018">
        <f t="shared" si="62"/>
      </c>
    </row>
    <row r="4019" ht="15">
      <c r="S4019">
        <f t="shared" si="62"/>
      </c>
    </row>
    <row r="4020" ht="15">
      <c r="S4020">
        <f t="shared" si="62"/>
      </c>
    </row>
    <row r="4021" ht="15">
      <c r="S4021">
        <f t="shared" si="62"/>
      </c>
    </row>
    <row r="4022" ht="15">
      <c r="S4022">
        <f t="shared" si="62"/>
      </c>
    </row>
    <row r="4023" ht="15">
      <c r="S4023">
        <f t="shared" si="62"/>
      </c>
    </row>
    <row r="4024" ht="15">
      <c r="S4024">
        <f t="shared" si="62"/>
      </c>
    </row>
    <row r="4025" ht="15">
      <c r="S4025">
        <f t="shared" si="62"/>
      </c>
    </row>
    <row r="4026" ht="15">
      <c r="S4026">
        <f t="shared" si="62"/>
      </c>
    </row>
    <row r="4027" ht="15">
      <c r="S4027">
        <f t="shared" si="62"/>
      </c>
    </row>
    <row r="4028" ht="15">
      <c r="S4028">
        <f t="shared" si="62"/>
      </c>
    </row>
    <row r="4029" ht="15">
      <c r="S4029">
        <f t="shared" si="62"/>
      </c>
    </row>
    <row r="4030" ht="15">
      <c r="S4030">
        <f t="shared" si="62"/>
      </c>
    </row>
    <row r="4031" ht="15">
      <c r="S4031">
        <f t="shared" si="62"/>
      </c>
    </row>
    <row r="4032" ht="15">
      <c r="S4032">
        <f t="shared" si="62"/>
      </c>
    </row>
    <row r="4033" ht="15">
      <c r="S4033">
        <f t="shared" si="62"/>
      </c>
    </row>
    <row r="4034" ht="15">
      <c r="S4034">
        <f aca="true" t="shared" si="63" ref="S4034:S4056">IF(AND($B4034&gt;115,$B4034&lt;130,NOT(ISBLANK($B4034))),$F4034,"")</f>
      </c>
    </row>
    <row r="4035" ht="15">
      <c r="S4035">
        <f t="shared" si="63"/>
      </c>
    </row>
    <row r="4036" ht="15">
      <c r="S4036">
        <f t="shared" si="63"/>
      </c>
    </row>
    <row r="4037" ht="15">
      <c r="S4037">
        <f t="shared" si="63"/>
      </c>
    </row>
    <row r="4038" ht="15">
      <c r="S4038">
        <f t="shared" si="63"/>
      </c>
    </row>
    <row r="4039" ht="15">
      <c r="S4039">
        <f t="shared" si="63"/>
      </c>
    </row>
    <row r="4040" ht="15">
      <c r="S4040">
        <f t="shared" si="63"/>
      </c>
    </row>
    <row r="4041" ht="15">
      <c r="S4041">
        <f t="shared" si="63"/>
      </c>
    </row>
    <row r="4042" ht="15">
      <c r="S4042">
        <f t="shared" si="63"/>
      </c>
    </row>
    <row r="4043" ht="15">
      <c r="S4043">
        <f t="shared" si="63"/>
      </c>
    </row>
    <row r="4044" ht="15">
      <c r="S4044">
        <f t="shared" si="63"/>
      </c>
    </row>
    <row r="4045" ht="15">
      <c r="S4045">
        <f t="shared" si="63"/>
      </c>
    </row>
    <row r="4046" ht="15">
      <c r="S4046">
        <f t="shared" si="63"/>
      </c>
    </row>
    <row r="4047" ht="15">
      <c r="S4047">
        <f t="shared" si="63"/>
      </c>
    </row>
    <row r="4048" ht="15">
      <c r="S4048">
        <f t="shared" si="63"/>
      </c>
    </row>
    <row r="4049" ht="15">
      <c r="S4049">
        <f t="shared" si="63"/>
      </c>
    </row>
    <row r="4050" ht="15">
      <c r="S4050">
        <f t="shared" si="63"/>
      </c>
    </row>
    <row r="4051" ht="15">
      <c r="S4051">
        <f t="shared" si="63"/>
      </c>
    </row>
    <row r="4052" ht="15">
      <c r="S4052">
        <f t="shared" si="63"/>
      </c>
    </row>
    <row r="4053" ht="15">
      <c r="S4053">
        <f t="shared" si="63"/>
      </c>
    </row>
    <row r="4054" ht="15">
      <c r="S4054">
        <f t="shared" si="63"/>
      </c>
    </row>
    <row r="4055" ht="15">
      <c r="S4055">
        <f t="shared" si="63"/>
      </c>
    </row>
    <row r="4056" ht="15">
      <c r="S4056">
        <f t="shared" si="63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2014-08-29T13:09:13Z</dcterms:created>
  <dcterms:modified xsi:type="dcterms:W3CDTF">2015-06-30T09:44:31Z</dcterms:modified>
  <cp:category/>
  <cp:version/>
  <cp:contentType/>
  <cp:contentStatus/>
</cp:coreProperties>
</file>