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<sst xmlns="http://schemas.openxmlformats.org/spreadsheetml/2006/main" count="19" uniqueCount="19">
  <si>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</si>
  <si>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n-C31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</si>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</sst>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G1" s="1">
        <f aca="true" t="shared" si="0" ref="G1:G2">IF(NOT(ISBLANK($E1)),$E1,"")</f>
        <v>0</v>
      </c>
      <c r="H1" s="1">
        <f aca="true" t="shared" si="1" ref="H1:H2">IF(AND($B1&gt;=-1,$B1&lt;=0.137,NOT(ISBLANK($B1))),$G1,"")</f>
        <v>0</v>
      </c>
      <c r="J1" s="1">
        <f aca="true" t="shared" si="2" ref="J1:J2">IF(NOT(ISBLANK($E1)),$E1,"")</f>
        <v>0</v>
      </c>
      <c r="K1" s="1">
        <f aca="true" t="shared" si="3" ref="K1:K2">IF(AND($B1&gt;=5.5,$B1&lt;=6.5,NOT(ISBLANK($B1))),$G1,"")</f>
        <v>0</v>
      </c>
      <c r="M1" s="1">
        <f aca="true" t="shared" si="4" ref="M1:M2">IF(NOT(ISBLANK($E1)),$E1,"")</f>
        <v>0</v>
      </c>
      <c r="N1" s="1">
        <f aca="true" t="shared" si="5" ref="N1:N2">IF(AND($B1&gt;=19,$B1&lt;=23,NOT(ISBLANK($B1))),$G1,"")</f>
        <v>0</v>
      </c>
      <c r="P1" s="1">
        <f aca="true" t="shared" si="6" ref="P1:P2">IF(NOT(ISBLANK($E1)),$E1,"")</f>
        <v>0</v>
      </c>
      <c r="Q1" s="1">
        <f aca="true" t="shared" si="7" ref="Q1:Q2">IF(AND($B1&gt;=40,$B1&lt;=42,NOT(ISBLANK($B1))),$G1,"")</f>
        <v>0</v>
      </c>
      <c r="S1" s="1">
        <f aca="true" t="shared" si="8" ref="S1:S2">P1</f>
        <v>0</v>
      </c>
      <c r="T1" s="1">
        <f aca="true" t="shared" si="9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-178</v>
      </c>
      <c r="F2" s="4"/>
      <c r="G2" s="1">
        <f t="shared" si="0"/>
        <v>-178</v>
      </c>
      <c r="H2" s="1">
        <f t="shared" si="1"/>
        <v>-178</v>
      </c>
      <c r="J2" s="1">
        <f t="shared" si="2"/>
        <v>-178</v>
      </c>
      <c r="K2" s="1">
        <f t="shared" si="3"/>
        <v>0</v>
      </c>
      <c r="M2" s="1">
        <f t="shared" si="4"/>
        <v>-178</v>
      </c>
      <c r="N2" s="1">
        <f t="shared" si="5"/>
        <v>0</v>
      </c>
      <c r="P2" s="1">
        <f t="shared" si="6"/>
        <v>-178</v>
      </c>
      <c r="Q2" s="1">
        <f t="shared" si="7"/>
        <v>0</v>
      </c>
      <c r="S2" s="1">
        <f t="shared" si="8"/>
        <v>-178</v>
      </c>
      <c r="T2" s="1">
        <f t="shared" si="9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2015-07-17T16:00:06Z</dcterms:modified>
  <cp:category/>
  <cp:version/>
  <cp:contentType/>
  <cp:contentStatus/>
  <cp:revision>2</cp:revision>
</cp:coreProperties>
</file>