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<sst xmlns="http://schemas.openxmlformats.org/spreadsheetml/2006/main" count="19" uniqueCount="19">
  <si>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</si>
  <si>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dD total lipid extract
Age-depth model 2 (mixed atmospheric-marine calibration curve)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</si>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</sst>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595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2" max="2" width="12.421875" style="1" customWidth="1"/>
    <col min="5" max="5" width="11.421875" style="1" customWidth="1"/>
    <col min="6" max="6" width="1.7109375" style="1" customWidth="1"/>
    <col min="7" max="21" width="1.7109375" style="2" customWidth="1"/>
    <col min="22" max="40" width="9.140625" style="2" customWidth="1"/>
  </cols>
  <sheetData>
    <row r="1" spans="2:40" ht="103.5">
      <c r="B1" s="3" t="s">
        <v>0</v>
      </c>
      <c r="E1" s="4" t="s">
        <v>1</v>
      </c>
      <c r="F1" s="4"/>
      <c r="G1" s="2">
        <f aca="true" t="shared" si="0" ref="G1:G595">IF(NOT(ISBLANK($E1)),$E1,"")</f>
        <v>0</v>
      </c>
      <c r="H1" s="2">
        <f aca="true" t="shared" si="1" ref="H1:H595">IF(AND($B1&gt;=-1,$B1&lt;=0.137,NOT(ISBLANK($B1))),$G1,"")</f>
        <v>0</v>
      </c>
      <c r="J1" s="2">
        <f aca="true" t="shared" si="2" ref="J1:J595">IF(NOT(ISBLANK($E1)),$E1,"")</f>
        <v>0</v>
      </c>
      <c r="K1" s="2">
        <f aca="true" t="shared" si="3" ref="K1:K595">IF(AND($B1&gt;=5.5,$B1&lt;=6.5,NOT(ISBLANK($B1))),$G1,"")</f>
        <v>0</v>
      </c>
      <c r="M1" s="2">
        <f aca="true" t="shared" si="4" ref="M1:M595">IF(NOT(ISBLANK($E1)),$E1,"")</f>
        <v>0</v>
      </c>
      <c r="N1" s="2">
        <f aca="true" t="shared" si="5" ref="N1:N595">IF(AND($B1&gt;=19,$B1&lt;=23,NOT(ISBLANK($B1))),$G1,"")</f>
        <v>0</v>
      </c>
      <c r="P1" s="2">
        <f aca="true" t="shared" si="6" ref="P1:P595">IF(NOT(ISBLANK($E1)),$E1,"")</f>
        <v>0</v>
      </c>
      <c r="Q1" s="2">
        <f aca="true" t="shared" si="7" ref="Q1:Q595">IF(AND($B1&gt;=40,$B1&lt;=42,NOT(ISBLANK($B1))),$G1,"")</f>
        <v>0</v>
      </c>
      <c r="S1" s="2">
        <f aca="true" t="shared" si="8" ref="S1:S595">P1</f>
        <v>0</v>
      </c>
      <c r="T1" s="2">
        <f aca="true" t="shared" si="9" ref="T1:T595">IF(AND($B1&gt;115,$B1&lt;130,NOT(ISBLANK($B1))),$G1,"")</f>
        <v>0</v>
      </c>
      <c r="V1" s="2" t="s">
        <v>2</v>
      </c>
      <c r="W1" s="2" t="s">
        <v>3</v>
      </c>
      <c r="X1" s="2" t="s">
        <v>4</v>
      </c>
      <c r="Z1" s="2" t="s">
        <v>5</v>
      </c>
      <c r="AA1" s="2" t="s">
        <v>6</v>
      </c>
      <c r="AB1" s="2" t="s">
        <v>7</v>
      </c>
      <c r="AD1" s="2" t="s">
        <v>8</v>
      </c>
      <c r="AE1" s="2" t="s">
        <v>9</v>
      </c>
      <c r="AF1" s="2" t="s">
        <v>10</v>
      </c>
      <c r="AH1" s="2" t="s">
        <v>11</v>
      </c>
      <c r="AI1" s="2" t="s">
        <v>12</v>
      </c>
      <c r="AJ1" s="2" t="s">
        <v>13</v>
      </c>
      <c r="AL1" s="2" t="s">
        <v>14</v>
      </c>
      <c r="AM1" s="2" t="s">
        <v>15</v>
      </c>
      <c r="AN1" s="2" t="s">
        <v>16</v>
      </c>
    </row>
    <row r="2" spans="2:40" ht="15" customHeight="1">
      <c r="B2" s="1">
        <v>0.308</v>
      </c>
      <c r="E2" s="1">
        <v>-145.1</v>
      </c>
      <c r="G2" s="2">
        <f t="shared" si="0"/>
        <v>-145.1</v>
      </c>
      <c r="H2" s="2">
        <f t="shared" si="1"/>
        <v>0</v>
      </c>
      <c r="J2" s="2">
        <f t="shared" si="2"/>
        <v>-145.1</v>
      </c>
      <c r="K2" s="2">
        <f t="shared" si="3"/>
        <v>0</v>
      </c>
      <c r="M2" s="2">
        <f t="shared" si="4"/>
        <v>-145.1</v>
      </c>
      <c r="N2" s="2">
        <f t="shared" si="5"/>
        <v>0</v>
      </c>
      <c r="P2" s="2">
        <f t="shared" si="6"/>
        <v>-145.1</v>
      </c>
      <c r="Q2" s="2">
        <f t="shared" si="7"/>
        <v>0</v>
      </c>
      <c r="S2" s="2">
        <f t="shared" si="8"/>
        <v>-145.1</v>
      </c>
      <c r="T2" s="2">
        <f t="shared" si="9"/>
        <v>0</v>
      </c>
      <c r="V2" s="2">
        <f>IF(X2&gt;0,AVERAGE(#REF!),"/")</f>
        <v>0</v>
      </c>
      <c r="W2" s="2">
        <f>IF(X2&gt;1,STDEV(#REF!),"/")</f>
        <v>0</v>
      </c>
      <c r="X2" s="2">
        <f>SUMPRODUCT((ISNUMBER(#REF!))*1)</f>
        <v>0</v>
      </c>
      <c r="Z2" s="2">
        <f>IF(AB2&gt;0,AVERAGE(#REF!),"/")</f>
        <v>0</v>
      </c>
      <c r="AA2" s="2">
        <f>IF(AB2&gt;1,STDEV(#REF!),"/")</f>
        <v>0</v>
      </c>
      <c r="AB2" s="2">
        <f>SUMPRODUCT((ISNUMBER(#REF!))*1)</f>
        <v>0</v>
      </c>
      <c r="AD2" s="2">
        <f>IF(AF2&gt;0,AVERAGE(#REF!),"/")</f>
        <v>0</v>
      </c>
      <c r="AE2" s="2">
        <f>IF(AF2&gt;1,STDEV(#REF!),"/")</f>
        <v>0</v>
      </c>
      <c r="AF2" s="2">
        <f>SUMPRODUCT((ISNUMBER(#REF!))*1)</f>
        <v>0</v>
      </c>
      <c r="AH2" s="2">
        <f>IF(AJ2&gt;0,AVERAGE(#REF!),"/")</f>
        <v>0</v>
      </c>
      <c r="AI2" s="2">
        <f>IF(AJ2&gt;1,STDEV(#REF!),"/")</f>
        <v>0</v>
      </c>
      <c r="AJ2" s="2">
        <f>SUMPRODUCT((ISNUMBER(#REF!))*1)</f>
        <v>0</v>
      </c>
      <c r="AL2" s="2">
        <f>IF(AN2&gt;0,AVERAGE(#REF!),"/")</f>
        <v>0</v>
      </c>
      <c r="AM2" s="2">
        <f>IF(AN2&gt;1,STDEV(#REF!),"/")</f>
        <v>0</v>
      </c>
      <c r="AN2" s="2">
        <f>SUMPRODUCT((ISNUMBER(#REF!))*1)</f>
        <v>0</v>
      </c>
    </row>
    <row r="3" spans="2:20" ht="15.75">
      <c r="B3" s="1">
        <v>0.309</v>
      </c>
      <c r="G3" s="2">
        <f t="shared" si="0"/>
        <v>0</v>
      </c>
      <c r="H3" s="2">
        <f t="shared" si="1"/>
        <v>0</v>
      </c>
      <c r="J3" s="2">
        <f t="shared" si="2"/>
        <v>0</v>
      </c>
      <c r="K3" s="2">
        <f t="shared" si="3"/>
        <v>0</v>
      </c>
      <c r="M3" s="2">
        <f t="shared" si="4"/>
        <v>0</v>
      </c>
      <c r="N3" s="2">
        <f t="shared" si="5"/>
        <v>0</v>
      </c>
      <c r="P3" s="2">
        <f t="shared" si="6"/>
        <v>0</v>
      </c>
      <c r="Q3" s="2">
        <f t="shared" si="7"/>
        <v>0</v>
      </c>
      <c r="S3" s="2">
        <f t="shared" si="8"/>
        <v>0</v>
      </c>
      <c r="T3" s="2">
        <f t="shared" si="9"/>
        <v>0</v>
      </c>
    </row>
    <row r="4" spans="2:20" ht="15.75">
      <c r="B4" s="1">
        <v>0.31</v>
      </c>
      <c r="E4" s="1">
        <v>-154</v>
      </c>
      <c r="G4" s="2">
        <f t="shared" si="0"/>
        <v>-154</v>
      </c>
      <c r="H4" s="2">
        <f t="shared" si="1"/>
        <v>0</v>
      </c>
      <c r="J4" s="2">
        <f t="shared" si="2"/>
        <v>-154</v>
      </c>
      <c r="K4" s="2">
        <f t="shared" si="3"/>
        <v>0</v>
      </c>
      <c r="M4" s="2">
        <f t="shared" si="4"/>
        <v>-154</v>
      </c>
      <c r="N4" s="2">
        <f t="shared" si="5"/>
        <v>0</v>
      </c>
      <c r="P4" s="2">
        <f t="shared" si="6"/>
        <v>-154</v>
      </c>
      <c r="Q4" s="2">
        <f t="shared" si="7"/>
        <v>0</v>
      </c>
      <c r="S4" s="2">
        <f t="shared" si="8"/>
        <v>-154</v>
      </c>
      <c r="T4" s="2">
        <f t="shared" si="9"/>
        <v>0</v>
      </c>
    </row>
    <row r="5" spans="2:23" ht="15.75">
      <c r="B5" s="1">
        <v>0.311</v>
      </c>
      <c r="G5" s="2">
        <f t="shared" si="0"/>
        <v>0</v>
      </c>
      <c r="H5" s="2">
        <f t="shared" si="1"/>
        <v>0</v>
      </c>
      <c r="J5" s="2">
        <f t="shared" si="2"/>
        <v>0</v>
      </c>
      <c r="K5" s="2">
        <f t="shared" si="3"/>
        <v>0</v>
      </c>
      <c r="M5" s="2">
        <f t="shared" si="4"/>
        <v>0</v>
      </c>
      <c r="N5" s="2">
        <f t="shared" si="5"/>
        <v>0</v>
      </c>
      <c r="P5" s="2">
        <f t="shared" si="6"/>
        <v>0</v>
      </c>
      <c r="Q5" s="2">
        <f t="shared" si="7"/>
        <v>0</v>
      </c>
      <c r="S5" s="2">
        <f t="shared" si="8"/>
        <v>0</v>
      </c>
      <c r="T5" s="2">
        <f t="shared" si="9"/>
        <v>0</v>
      </c>
      <c r="V5" s="2" t="s">
        <v>17</v>
      </c>
      <c r="W5" s="2" t="s">
        <v>18</v>
      </c>
    </row>
    <row r="6" spans="2:23" ht="15.75">
      <c r="B6" s="1">
        <v>0.312</v>
      </c>
      <c r="E6" s="1">
        <v>-139.8</v>
      </c>
      <c r="G6" s="2">
        <f t="shared" si="0"/>
        <v>-139.8</v>
      </c>
      <c r="H6" s="2">
        <f t="shared" si="1"/>
        <v>0</v>
      </c>
      <c r="J6" s="2">
        <f t="shared" si="2"/>
        <v>-139.8</v>
      </c>
      <c r="K6" s="2">
        <f t="shared" si="3"/>
        <v>0</v>
      </c>
      <c r="M6" s="2">
        <f t="shared" si="4"/>
        <v>-139.8</v>
      </c>
      <c r="N6" s="2">
        <f t="shared" si="5"/>
        <v>0</v>
      </c>
      <c r="P6" s="2">
        <f t="shared" si="6"/>
        <v>-139.8</v>
      </c>
      <c r="Q6" s="2">
        <f t="shared" si="7"/>
        <v>0</v>
      </c>
      <c r="S6" s="2">
        <f t="shared" si="8"/>
        <v>-139.8</v>
      </c>
      <c r="T6" s="2">
        <f t="shared" si="9"/>
        <v>0</v>
      </c>
      <c r="V6" s="2" t="e">
        <f>SMALL(#REF!,1)</f>
        <v>#REF!</v>
      </c>
      <c r="W6" s="2" t="e">
        <f>LARGE(#REF!,1)</f>
        <v>#REF!</v>
      </c>
    </row>
    <row r="7" spans="2:20" ht="15.75">
      <c r="B7" s="1">
        <v>0.313</v>
      </c>
      <c r="G7" s="2">
        <f t="shared" si="0"/>
        <v>0</v>
      </c>
      <c r="H7" s="2">
        <f t="shared" si="1"/>
        <v>0</v>
      </c>
      <c r="J7" s="2">
        <f t="shared" si="2"/>
        <v>0</v>
      </c>
      <c r="K7" s="2">
        <f t="shared" si="3"/>
        <v>0</v>
      </c>
      <c r="M7" s="2">
        <f t="shared" si="4"/>
        <v>0</v>
      </c>
      <c r="N7" s="2">
        <f t="shared" si="5"/>
        <v>0</v>
      </c>
      <c r="P7" s="2">
        <f t="shared" si="6"/>
        <v>0</v>
      </c>
      <c r="Q7" s="2">
        <f t="shared" si="7"/>
        <v>0</v>
      </c>
      <c r="S7" s="2">
        <f t="shared" si="8"/>
        <v>0</v>
      </c>
      <c r="T7" s="2">
        <f t="shared" si="9"/>
        <v>0</v>
      </c>
    </row>
    <row r="8" spans="2:20" ht="15.75">
      <c r="B8" s="1">
        <v>0.314</v>
      </c>
      <c r="E8" s="1">
        <v>-138.4</v>
      </c>
      <c r="G8" s="2">
        <f t="shared" si="0"/>
        <v>-138.4</v>
      </c>
      <c r="H8" s="2">
        <f t="shared" si="1"/>
        <v>0</v>
      </c>
      <c r="J8" s="2">
        <f t="shared" si="2"/>
        <v>-138.4</v>
      </c>
      <c r="K8" s="2">
        <f t="shared" si="3"/>
        <v>0</v>
      </c>
      <c r="M8" s="2">
        <f t="shared" si="4"/>
        <v>-138.4</v>
      </c>
      <c r="N8" s="2">
        <f t="shared" si="5"/>
        <v>0</v>
      </c>
      <c r="P8" s="2">
        <f t="shared" si="6"/>
        <v>-138.4</v>
      </c>
      <c r="Q8" s="2">
        <f t="shared" si="7"/>
        <v>0</v>
      </c>
      <c r="S8" s="2">
        <f t="shared" si="8"/>
        <v>-138.4</v>
      </c>
      <c r="T8" s="2">
        <f t="shared" si="9"/>
        <v>0</v>
      </c>
    </row>
    <row r="9" spans="2:20" ht="15.75">
      <c r="B9" s="1">
        <v>0.315</v>
      </c>
      <c r="G9" s="2">
        <f t="shared" si="0"/>
        <v>0</v>
      </c>
      <c r="H9" s="2">
        <f t="shared" si="1"/>
        <v>0</v>
      </c>
      <c r="J9" s="2">
        <f t="shared" si="2"/>
        <v>0</v>
      </c>
      <c r="K9" s="2">
        <f t="shared" si="3"/>
        <v>0</v>
      </c>
      <c r="M9" s="2">
        <f t="shared" si="4"/>
        <v>0</v>
      </c>
      <c r="N9" s="2">
        <f t="shared" si="5"/>
        <v>0</v>
      </c>
      <c r="P9" s="2">
        <f t="shared" si="6"/>
        <v>0</v>
      </c>
      <c r="Q9" s="2">
        <f t="shared" si="7"/>
        <v>0</v>
      </c>
      <c r="S9" s="2">
        <f t="shared" si="8"/>
        <v>0</v>
      </c>
      <c r="T9" s="2">
        <f t="shared" si="9"/>
        <v>0</v>
      </c>
    </row>
    <row r="10" spans="2:20" ht="15.75">
      <c r="B10" s="1">
        <v>0.316</v>
      </c>
      <c r="E10" s="1">
        <v>-151.6</v>
      </c>
      <c r="G10" s="2">
        <f t="shared" si="0"/>
        <v>-151.6</v>
      </c>
      <c r="H10" s="2">
        <f t="shared" si="1"/>
        <v>0</v>
      </c>
      <c r="J10" s="2">
        <f t="shared" si="2"/>
        <v>-151.6</v>
      </c>
      <c r="K10" s="2">
        <f t="shared" si="3"/>
        <v>0</v>
      </c>
      <c r="M10" s="2">
        <f t="shared" si="4"/>
        <v>-151.6</v>
      </c>
      <c r="N10" s="2">
        <f t="shared" si="5"/>
        <v>0</v>
      </c>
      <c r="P10" s="2">
        <f t="shared" si="6"/>
        <v>-151.6</v>
      </c>
      <c r="Q10" s="2">
        <f t="shared" si="7"/>
        <v>0</v>
      </c>
      <c r="S10" s="2">
        <f t="shared" si="8"/>
        <v>-151.6</v>
      </c>
      <c r="T10" s="2">
        <f t="shared" si="9"/>
        <v>0</v>
      </c>
    </row>
    <row r="11" spans="2:20" ht="15.75">
      <c r="B11" s="1">
        <v>0.317</v>
      </c>
      <c r="G11" s="2">
        <f t="shared" si="0"/>
        <v>0</v>
      </c>
      <c r="H11" s="2">
        <f t="shared" si="1"/>
        <v>0</v>
      </c>
      <c r="J11" s="2">
        <f t="shared" si="2"/>
        <v>0</v>
      </c>
      <c r="K11" s="2">
        <f t="shared" si="3"/>
        <v>0</v>
      </c>
      <c r="M11" s="2">
        <f t="shared" si="4"/>
        <v>0</v>
      </c>
      <c r="N11" s="2">
        <f t="shared" si="5"/>
        <v>0</v>
      </c>
      <c r="P11" s="2">
        <f t="shared" si="6"/>
        <v>0</v>
      </c>
      <c r="Q11" s="2">
        <f t="shared" si="7"/>
        <v>0</v>
      </c>
      <c r="S11" s="2">
        <f t="shared" si="8"/>
        <v>0</v>
      </c>
      <c r="T11" s="2">
        <f t="shared" si="9"/>
        <v>0</v>
      </c>
    </row>
    <row r="12" spans="2:20" ht="15.75">
      <c r="B12" s="1">
        <v>0.318</v>
      </c>
      <c r="E12" s="1">
        <v>-136.4</v>
      </c>
      <c r="G12" s="2">
        <f t="shared" si="0"/>
        <v>-136.4</v>
      </c>
      <c r="H12" s="2">
        <f t="shared" si="1"/>
        <v>0</v>
      </c>
      <c r="J12" s="2">
        <f t="shared" si="2"/>
        <v>-136.4</v>
      </c>
      <c r="K12" s="2">
        <f t="shared" si="3"/>
        <v>0</v>
      </c>
      <c r="M12" s="2">
        <f t="shared" si="4"/>
        <v>-136.4</v>
      </c>
      <c r="N12" s="2">
        <f t="shared" si="5"/>
        <v>0</v>
      </c>
      <c r="P12" s="2">
        <f t="shared" si="6"/>
        <v>-136.4</v>
      </c>
      <c r="Q12" s="2">
        <f t="shared" si="7"/>
        <v>0</v>
      </c>
      <c r="S12" s="2">
        <f t="shared" si="8"/>
        <v>-136.4</v>
      </c>
      <c r="T12" s="2">
        <f t="shared" si="9"/>
        <v>0</v>
      </c>
    </row>
    <row r="13" spans="2:20" ht="15.75">
      <c r="B13" s="1">
        <v>0.319</v>
      </c>
      <c r="G13" s="2">
        <f t="shared" si="0"/>
        <v>0</v>
      </c>
      <c r="H13" s="2">
        <f t="shared" si="1"/>
        <v>0</v>
      </c>
      <c r="J13" s="2">
        <f t="shared" si="2"/>
        <v>0</v>
      </c>
      <c r="K13" s="2">
        <f t="shared" si="3"/>
        <v>0</v>
      </c>
      <c r="M13" s="2">
        <f t="shared" si="4"/>
        <v>0</v>
      </c>
      <c r="N13" s="2">
        <f t="shared" si="5"/>
        <v>0</v>
      </c>
      <c r="P13" s="2">
        <f t="shared" si="6"/>
        <v>0</v>
      </c>
      <c r="Q13" s="2">
        <f t="shared" si="7"/>
        <v>0</v>
      </c>
      <c r="S13" s="2">
        <f t="shared" si="8"/>
        <v>0</v>
      </c>
      <c r="T13" s="2">
        <f t="shared" si="9"/>
        <v>0</v>
      </c>
    </row>
    <row r="14" spans="2:20" ht="15.75">
      <c r="B14" s="1">
        <v>0.32</v>
      </c>
      <c r="G14" s="2">
        <f t="shared" si="0"/>
        <v>0</v>
      </c>
      <c r="H14" s="2">
        <f t="shared" si="1"/>
        <v>0</v>
      </c>
      <c r="J14" s="2">
        <f t="shared" si="2"/>
        <v>0</v>
      </c>
      <c r="K14" s="2">
        <f t="shared" si="3"/>
        <v>0</v>
      </c>
      <c r="M14" s="2">
        <f t="shared" si="4"/>
        <v>0</v>
      </c>
      <c r="N14" s="2">
        <f t="shared" si="5"/>
        <v>0</v>
      </c>
      <c r="P14" s="2">
        <f t="shared" si="6"/>
        <v>0</v>
      </c>
      <c r="Q14" s="2">
        <f t="shared" si="7"/>
        <v>0</v>
      </c>
      <c r="S14" s="2">
        <f t="shared" si="8"/>
        <v>0</v>
      </c>
      <c r="T14" s="2">
        <f t="shared" si="9"/>
        <v>0</v>
      </c>
    </row>
    <row r="15" spans="2:20" ht="15.75">
      <c r="B15" s="1">
        <v>0.321</v>
      </c>
      <c r="G15" s="2">
        <f t="shared" si="0"/>
        <v>0</v>
      </c>
      <c r="H15" s="2">
        <f t="shared" si="1"/>
        <v>0</v>
      </c>
      <c r="J15" s="2">
        <f t="shared" si="2"/>
        <v>0</v>
      </c>
      <c r="K15" s="2">
        <f t="shared" si="3"/>
        <v>0</v>
      </c>
      <c r="M15" s="2">
        <f t="shared" si="4"/>
        <v>0</v>
      </c>
      <c r="N15" s="2">
        <f t="shared" si="5"/>
        <v>0</v>
      </c>
      <c r="P15" s="2">
        <f t="shared" si="6"/>
        <v>0</v>
      </c>
      <c r="Q15" s="2">
        <f t="shared" si="7"/>
        <v>0</v>
      </c>
      <c r="S15" s="2">
        <f t="shared" si="8"/>
        <v>0</v>
      </c>
      <c r="T15" s="2">
        <f t="shared" si="9"/>
        <v>0</v>
      </c>
    </row>
    <row r="16" spans="2:20" ht="15.75">
      <c r="B16" s="1">
        <v>0.322</v>
      </c>
      <c r="G16" s="2">
        <f t="shared" si="0"/>
        <v>0</v>
      </c>
      <c r="H16" s="2">
        <f t="shared" si="1"/>
        <v>0</v>
      </c>
      <c r="J16" s="2">
        <f t="shared" si="2"/>
        <v>0</v>
      </c>
      <c r="K16" s="2">
        <f t="shared" si="3"/>
        <v>0</v>
      </c>
      <c r="M16" s="2">
        <f t="shared" si="4"/>
        <v>0</v>
      </c>
      <c r="N16" s="2">
        <f t="shared" si="5"/>
        <v>0</v>
      </c>
      <c r="P16" s="2">
        <f t="shared" si="6"/>
        <v>0</v>
      </c>
      <c r="Q16" s="2">
        <f t="shared" si="7"/>
        <v>0</v>
      </c>
      <c r="S16" s="2">
        <f t="shared" si="8"/>
        <v>0</v>
      </c>
      <c r="T16" s="2">
        <f t="shared" si="9"/>
        <v>0</v>
      </c>
    </row>
    <row r="17" spans="2:20" ht="15.75">
      <c r="B17" s="1">
        <v>0.323</v>
      </c>
      <c r="G17" s="2">
        <f t="shared" si="0"/>
        <v>0</v>
      </c>
      <c r="H17" s="2">
        <f t="shared" si="1"/>
        <v>0</v>
      </c>
      <c r="J17" s="2">
        <f t="shared" si="2"/>
        <v>0</v>
      </c>
      <c r="K17" s="2">
        <f t="shared" si="3"/>
        <v>0</v>
      </c>
      <c r="M17" s="2">
        <f t="shared" si="4"/>
        <v>0</v>
      </c>
      <c r="N17" s="2">
        <f t="shared" si="5"/>
        <v>0</v>
      </c>
      <c r="P17" s="2">
        <f t="shared" si="6"/>
        <v>0</v>
      </c>
      <c r="Q17" s="2">
        <f t="shared" si="7"/>
        <v>0</v>
      </c>
      <c r="S17" s="2">
        <f t="shared" si="8"/>
        <v>0</v>
      </c>
      <c r="T17" s="2">
        <f t="shared" si="9"/>
        <v>0</v>
      </c>
    </row>
    <row r="18" spans="2:20" ht="15.75">
      <c r="B18" s="1">
        <v>0.324</v>
      </c>
      <c r="G18" s="2">
        <f t="shared" si="0"/>
        <v>0</v>
      </c>
      <c r="H18" s="2">
        <f t="shared" si="1"/>
        <v>0</v>
      </c>
      <c r="J18" s="2">
        <f t="shared" si="2"/>
        <v>0</v>
      </c>
      <c r="K18" s="2">
        <f t="shared" si="3"/>
        <v>0</v>
      </c>
      <c r="M18" s="2">
        <f t="shared" si="4"/>
        <v>0</v>
      </c>
      <c r="N18" s="2">
        <f t="shared" si="5"/>
        <v>0</v>
      </c>
      <c r="P18" s="2">
        <f t="shared" si="6"/>
        <v>0</v>
      </c>
      <c r="Q18" s="2">
        <f t="shared" si="7"/>
        <v>0</v>
      </c>
      <c r="S18" s="2">
        <f t="shared" si="8"/>
        <v>0</v>
      </c>
      <c r="T18" s="2">
        <f t="shared" si="9"/>
        <v>0</v>
      </c>
    </row>
    <row r="19" spans="2:20" ht="15.75">
      <c r="B19" s="1">
        <v>0.325</v>
      </c>
      <c r="G19" s="2">
        <f t="shared" si="0"/>
        <v>0</v>
      </c>
      <c r="H19" s="2">
        <f t="shared" si="1"/>
        <v>0</v>
      </c>
      <c r="J19" s="2">
        <f t="shared" si="2"/>
        <v>0</v>
      </c>
      <c r="K19" s="2">
        <f t="shared" si="3"/>
        <v>0</v>
      </c>
      <c r="M19" s="2">
        <f t="shared" si="4"/>
        <v>0</v>
      </c>
      <c r="N19" s="2">
        <f t="shared" si="5"/>
        <v>0</v>
      </c>
      <c r="P19" s="2">
        <f t="shared" si="6"/>
        <v>0</v>
      </c>
      <c r="Q19" s="2">
        <f t="shared" si="7"/>
        <v>0</v>
      </c>
      <c r="S19" s="2">
        <f t="shared" si="8"/>
        <v>0</v>
      </c>
      <c r="T19" s="2">
        <f t="shared" si="9"/>
        <v>0</v>
      </c>
    </row>
    <row r="20" spans="2:20" ht="15.75">
      <c r="B20" s="1">
        <v>0.326</v>
      </c>
      <c r="G20" s="2">
        <f t="shared" si="0"/>
        <v>0</v>
      </c>
      <c r="H20" s="2">
        <f t="shared" si="1"/>
        <v>0</v>
      </c>
      <c r="J20" s="2">
        <f t="shared" si="2"/>
        <v>0</v>
      </c>
      <c r="K20" s="2">
        <f t="shared" si="3"/>
        <v>0</v>
      </c>
      <c r="M20" s="2">
        <f t="shared" si="4"/>
        <v>0</v>
      </c>
      <c r="N20" s="2">
        <f t="shared" si="5"/>
        <v>0</v>
      </c>
      <c r="P20" s="2">
        <f t="shared" si="6"/>
        <v>0</v>
      </c>
      <c r="Q20" s="2">
        <f t="shared" si="7"/>
        <v>0</v>
      </c>
      <c r="S20" s="2">
        <f t="shared" si="8"/>
        <v>0</v>
      </c>
      <c r="T20" s="2">
        <f t="shared" si="9"/>
        <v>0</v>
      </c>
    </row>
    <row r="21" spans="2:20" ht="15.75">
      <c r="B21" s="1">
        <v>0.327</v>
      </c>
      <c r="G21" s="2">
        <f t="shared" si="0"/>
        <v>0</v>
      </c>
      <c r="H21" s="2">
        <f t="shared" si="1"/>
        <v>0</v>
      </c>
      <c r="J21" s="2">
        <f t="shared" si="2"/>
        <v>0</v>
      </c>
      <c r="K21" s="2">
        <f t="shared" si="3"/>
        <v>0</v>
      </c>
      <c r="M21" s="2">
        <f t="shared" si="4"/>
        <v>0</v>
      </c>
      <c r="N21" s="2">
        <f t="shared" si="5"/>
        <v>0</v>
      </c>
      <c r="P21" s="2">
        <f t="shared" si="6"/>
        <v>0</v>
      </c>
      <c r="Q21" s="2">
        <f t="shared" si="7"/>
        <v>0</v>
      </c>
      <c r="S21" s="2">
        <f t="shared" si="8"/>
        <v>0</v>
      </c>
      <c r="T21" s="2">
        <f t="shared" si="9"/>
        <v>0</v>
      </c>
    </row>
    <row r="22" spans="2:20" ht="15.75">
      <c r="B22" s="1">
        <v>0.328</v>
      </c>
      <c r="G22" s="2">
        <f t="shared" si="0"/>
        <v>0</v>
      </c>
      <c r="H22" s="2">
        <f t="shared" si="1"/>
        <v>0</v>
      </c>
      <c r="J22" s="2">
        <f t="shared" si="2"/>
        <v>0</v>
      </c>
      <c r="K22" s="2">
        <f t="shared" si="3"/>
        <v>0</v>
      </c>
      <c r="M22" s="2">
        <f t="shared" si="4"/>
        <v>0</v>
      </c>
      <c r="N22" s="2">
        <f t="shared" si="5"/>
        <v>0</v>
      </c>
      <c r="P22" s="2">
        <f t="shared" si="6"/>
        <v>0</v>
      </c>
      <c r="Q22" s="2">
        <f t="shared" si="7"/>
        <v>0</v>
      </c>
      <c r="S22" s="2">
        <f t="shared" si="8"/>
        <v>0</v>
      </c>
      <c r="T22" s="2">
        <f t="shared" si="9"/>
        <v>0</v>
      </c>
    </row>
    <row r="23" spans="2:20" ht="15.75">
      <c r="B23" s="1">
        <v>0.329</v>
      </c>
      <c r="G23" s="2">
        <f t="shared" si="0"/>
        <v>0</v>
      </c>
      <c r="H23" s="2">
        <f t="shared" si="1"/>
        <v>0</v>
      </c>
      <c r="J23" s="2">
        <f t="shared" si="2"/>
        <v>0</v>
      </c>
      <c r="K23" s="2">
        <f t="shared" si="3"/>
        <v>0</v>
      </c>
      <c r="M23" s="2">
        <f t="shared" si="4"/>
        <v>0</v>
      </c>
      <c r="N23" s="2">
        <f t="shared" si="5"/>
        <v>0</v>
      </c>
      <c r="P23" s="2">
        <f t="shared" si="6"/>
        <v>0</v>
      </c>
      <c r="Q23" s="2">
        <f t="shared" si="7"/>
        <v>0</v>
      </c>
      <c r="S23" s="2">
        <f t="shared" si="8"/>
        <v>0</v>
      </c>
      <c r="T23" s="2">
        <f t="shared" si="9"/>
        <v>0</v>
      </c>
    </row>
    <row r="24" spans="2:20" ht="15.75">
      <c r="B24" s="1">
        <v>0.33</v>
      </c>
      <c r="G24" s="2">
        <f t="shared" si="0"/>
        <v>0</v>
      </c>
      <c r="H24" s="2">
        <f t="shared" si="1"/>
        <v>0</v>
      </c>
      <c r="J24" s="2">
        <f t="shared" si="2"/>
        <v>0</v>
      </c>
      <c r="K24" s="2">
        <f t="shared" si="3"/>
        <v>0</v>
      </c>
      <c r="M24" s="2">
        <f t="shared" si="4"/>
        <v>0</v>
      </c>
      <c r="N24" s="2">
        <f t="shared" si="5"/>
        <v>0</v>
      </c>
      <c r="P24" s="2">
        <f t="shared" si="6"/>
        <v>0</v>
      </c>
      <c r="Q24" s="2">
        <f t="shared" si="7"/>
        <v>0</v>
      </c>
      <c r="S24" s="2">
        <f t="shared" si="8"/>
        <v>0</v>
      </c>
      <c r="T24" s="2">
        <f t="shared" si="9"/>
        <v>0</v>
      </c>
    </row>
    <row r="25" spans="2:20" ht="15.75">
      <c r="B25" s="1">
        <v>0.331</v>
      </c>
      <c r="G25" s="2">
        <f t="shared" si="0"/>
        <v>0</v>
      </c>
      <c r="H25" s="2">
        <f t="shared" si="1"/>
        <v>0</v>
      </c>
      <c r="J25" s="2">
        <f t="shared" si="2"/>
        <v>0</v>
      </c>
      <c r="K25" s="2">
        <f t="shared" si="3"/>
        <v>0</v>
      </c>
      <c r="M25" s="2">
        <f t="shared" si="4"/>
        <v>0</v>
      </c>
      <c r="N25" s="2">
        <f t="shared" si="5"/>
        <v>0</v>
      </c>
      <c r="P25" s="2">
        <f t="shared" si="6"/>
        <v>0</v>
      </c>
      <c r="Q25" s="2">
        <f t="shared" si="7"/>
        <v>0</v>
      </c>
      <c r="S25" s="2">
        <f t="shared" si="8"/>
        <v>0</v>
      </c>
      <c r="T25" s="2">
        <f t="shared" si="9"/>
        <v>0</v>
      </c>
    </row>
    <row r="26" spans="2:20" ht="15.75">
      <c r="B26" s="1">
        <v>0.332</v>
      </c>
      <c r="G26" s="2">
        <f t="shared" si="0"/>
        <v>0</v>
      </c>
      <c r="H26" s="2">
        <f t="shared" si="1"/>
        <v>0</v>
      </c>
      <c r="J26" s="2">
        <f t="shared" si="2"/>
        <v>0</v>
      </c>
      <c r="K26" s="2">
        <f t="shared" si="3"/>
        <v>0</v>
      </c>
      <c r="M26" s="2">
        <f t="shared" si="4"/>
        <v>0</v>
      </c>
      <c r="N26" s="2">
        <f t="shared" si="5"/>
        <v>0</v>
      </c>
      <c r="P26" s="2">
        <f t="shared" si="6"/>
        <v>0</v>
      </c>
      <c r="Q26" s="2">
        <f t="shared" si="7"/>
        <v>0</v>
      </c>
      <c r="S26" s="2">
        <f t="shared" si="8"/>
        <v>0</v>
      </c>
      <c r="T26" s="2">
        <f t="shared" si="9"/>
        <v>0</v>
      </c>
    </row>
    <row r="27" spans="2:20" ht="15.75">
      <c r="B27" s="1">
        <v>0.333</v>
      </c>
      <c r="G27" s="2">
        <f t="shared" si="0"/>
        <v>0</v>
      </c>
      <c r="H27" s="2">
        <f t="shared" si="1"/>
        <v>0</v>
      </c>
      <c r="J27" s="2">
        <f t="shared" si="2"/>
        <v>0</v>
      </c>
      <c r="K27" s="2">
        <f t="shared" si="3"/>
        <v>0</v>
      </c>
      <c r="M27" s="2">
        <f t="shared" si="4"/>
        <v>0</v>
      </c>
      <c r="N27" s="2">
        <f t="shared" si="5"/>
        <v>0</v>
      </c>
      <c r="P27" s="2">
        <f t="shared" si="6"/>
        <v>0</v>
      </c>
      <c r="Q27" s="2">
        <f t="shared" si="7"/>
        <v>0</v>
      </c>
      <c r="S27" s="2">
        <f t="shared" si="8"/>
        <v>0</v>
      </c>
      <c r="T27" s="2">
        <f t="shared" si="9"/>
        <v>0</v>
      </c>
    </row>
    <row r="28" spans="2:20" ht="15.75">
      <c r="B28" s="1">
        <v>0.334</v>
      </c>
      <c r="G28" s="2">
        <f t="shared" si="0"/>
        <v>0</v>
      </c>
      <c r="H28" s="2">
        <f t="shared" si="1"/>
        <v>0</v>
      </c>
      <c r="J28" s="2">
        <f t="shared" si="2"/>
        <v>0</v>
      </c>
      <c r="K28" s="2">
        <f t="shared" si="3"/>
        <v>0</v>
      </c>
      <c r="M28" s="2">
        <f t="shared" si="4"/>
        <v>0</v>
      </c>
      <c r="N28" s="2">
        <f t="shared" si="5"/>
        <v>0</v>
      </c>
      <c r="P28" s="2">
        <f t="shared" si="6"/>
        <v>0</v>
      </c>
      <c r="Q28" s="2">
        <f t="shared" si="7"/>
        <v>0</v>
      </c>
      <c r="S28" s="2">
        <f t="shared" si="8"/>
        <v>0</v>
      </c>
      <c r="T28" s="2">
        <f t="shared" si="9"/>
        <v>0</v>
      </c>
    </row>
    <row r="29" spans="2:20" ht="15.75">
      <c r="B29" s="1">
        <v>0.335</v>
      </c>
      <c r="G29" s="2">
        <f t="shared" si="0"/>
        <v>0</v>
      </c>
      <c r="H29" s="2">
        <f t="shared" si="1"/>
        <v>0</v>
      </c>
      <c r="J29" s="2">
        <f t="shared" si="2"/>
        <v>0</v>
      </c>
      <c r="K29" s="2">
        <f t="shared" si="3"/>
        <v>0</v>
      </c>
      <c r="M29" s="2">
        <f t="shared" si="4"/>
        <v>0</v>
      </c>
      <c r="N29" s="2">
        <f t="shared" si="5"/>
        <v>0</v>
      </c>
      <c r="P29" s="2">
        <f t="shared" si="6"/>
        <v>0</v>
      </c>
      <c r="Q29" s="2">
        <f t="shared" si="7"/>
        <v>0</v>
      </c>
      <c r="S29" s="2">
        <f t="shared" si="8"/>
        <v>0</v>
      </c>
      <c r="T29" s="2">
        <f t="shared" si="9"/>
        <v>0</v>
      </c>
    </row>
    <row r="30" spans="2:20" ht="15.75">
      <c r="B30" s="1">
        <v>0.336</v>
      </c>
      <c r="G30" s="2">
        <f t="shared" si="0"/>
        <v>0</v>
      </c>
      <c r="H30" s="2">
        <f t="shared" si="1"/>
        <v>0</v>
      </c>
      <c r="J30" s="2">
        <f t="shared" si="2"/>
        <v>0</v>
      </c>
      <c r="K30" s="2">
        <f t="shared" si="3"/>
        <v>0</v>
      </c>
      <c r="M30" s="2">
        <f t="shared" si="4"/>
        <v>0</v>
      </c>
      <c r="N30" s="2">
        <f t="shared" si="5"/>
        <v>0</v>
      </c>
      <c r="P30" s="2">
        <f t="shared" si="6"/>
        <v>0</v>
      </c>
      <c r="Q30" s="2">
        <f t="shared" si="7"/>
        <v>0</v>
      </c>
      <c r="S30" s="2">
        <f t="shared" si="8"/>
        <v>0</v>
      </c>
      <c r="T30" s="2">
        <f t="shared" si="9"/>
        <v>0</v>
      </c>
    </row>
    <row r="31" spans="2:20" ht="15.75">
      <c r="B31" s="1">
        <v>0.337</v>
      </c>
      <c r="G31" s="2">
        <f t="shared" si="0"/>
        <v>0</v>
      </c>
      <c r="H31" s="2">
        <f t="shared" si="1"/>
        <v>0</v>
      </c>
      <c r="J31" s="2">
        <f t="shared" si="2"/>
        <v>0</v>
      </c>
      <c r="K31" s="2">
        <f t="shared" si="3"/>
        <v>0</v>
      </c>
      <c r="M31" s="2">
        <f t="shared" si="4"/>
        <v>0</v>
      </c>
      <c r="N31" s="2">
        <f t="shared" si="5"/>
        <v>0</v>
      </c>
      <c r="P31" s="2">
        <f t="shared" si="6"/>
        <v>0</v>
      </c>
      <c r="Q31" s="2">
        <f t="shared" si="7"/>
        <v>0</v>
      </c>
      <c r="S31" s="2">
        <f t="shared" si="8"/>
        <v>0</v>
      </c>
      <c r="T31" s="2">
        <f t="shared" si="9"/>
        <v>0</v>
      </c>
    </row>
    <row r="32" spans="2:20" ht="15.75">
      <c r="B32" s="1">
        <v>0.338</v>
      </c>
      <c r="G32" s="2">
        <f t="shared" si="0"/>
        <v>0</v>
      </c>
      <c r="H32" s="2">
        <f t="shared" si="1"/>
        <v>0</v>
      </c>
      <c r="J32" s="2">
        <f t="shared" si="2"/>
        <v>0</v>
      </c>
      <c r="K32" s="2">
        <f t="shared" si="3"/>
        <v>0</v>
      </c>
      <c r="M32" s="2">
        <f t="shared" si="4"/>
        <v>0</v>
      </c>
      <c r="N32" s="2">
        <f t="shared" si="5"/>
        <v>0</v>
      </c>
      <c r="P32" s="2">
        <f t="shared" si="6"/>
        <v>0</v>
      </c>
      <c r="Q32" s="2">
        <f t="shared" si="7"/>
        <v>0</v>
      </c>
      <c r="S32" s="2">
        <f t="shared" si="8"/>
        <v>0</v>
      </c>
      <c r="T32" s="2">
        <f t="shared" si="9"/>
        <v>0</v>
      </c>
    </row>
    <row r="33" spans="2:20" ht="15.75">
      <c r="B33" s="1">
        <v>0.339</v>
      </c>
      <c r="G33" s="2">
        <f t="shared" si="0"/>
        <v>0</v>
      </c>
      <c r="H33" s="2">
        <f t="shared" si="1"/>
        <v>0</v>
      </c>
      <c r="J33" s="2">
        <f t="shared" si="2"/>
        <v>0</v>
      </c>
      <c r="K33" s="2">
        <f t="shared" si="3"/>
        <v>0</v>
      </c>
      <c r="M33" s="2">
        <f t="shared" si="4"/>
        <v>0</v>
      </c>
      <c r="N33" s="2">
        <f t="shared" si="5"/>
        <v>0</v>
      </c>
      <c r="P33" s="2">
        <f t="shared" si="6"/>
        <v>0</v>
      </c>
      <c r="Q33" s="2">
        <f t="shared" si="7"/>
        <v>0</v>
      </c>
      <c r="S33" s="2">
        <f t="shared" si="8"/>
        <v>0</v>
      </c>
      <c r="T33" s="2">
        <f t="shared" si="9"/>
        <v>0</v>
      </c>
    </row>
    <row r="34" spans="2:20" ht="15.75">
      <c r="B34" s="1">
        <v>0.34</v>
      </c>
      <c r="G34" s="2">
        <f t="shared" si="0"/>
        <v>0</v>
      </c>
      <c r="H34" s="2">
        <f t="shared" si="1"/>
        <v>0</v>
      </c>
      <c r="J34" s="2">
        <f t="shared" si="2"/>
        <v>0</v>
      </c>
      <c r="K34" s="2">
        <f t="shared" si="3"/>
        <v>0</v>
      </c>
      <c r="M34" s="2">
        <f t="shared" si="4"/>
        <v>0</v>
      </c>
      <c r="N34" s="2">
        <f t="shared" si="5"/>
        <v>0</v>
      </c>
      <c r="P34" s="2">
        <f t="shared" si="6"/>
        <v>0</v>
      </c>
      <c r="Q34" s="2">
        <f t="shared" si="7"/>
        <v>0</v>
      </c>
      <c r="S34" s="2">
        <f t="shared" si="8"/>
        <v>0</v>
      </c>
      <c r="T34" s="2">
        <f t="shared" si="9"/>
        <v>0</v>
      </c>
    </row>
    <row r="35" spans="2:20" ht="15.75">
      <c r="B35" s="1">
        <v>0.341</v>
      </c>
      <c r="G35" s="2">
        <f t="shared" si="0"/>
        <v>0</v>
      </c>
      <c r="H35" s="2">
        <f t="shared" si="1"/>
        <v>0</v>
      </c>
      <c r="J35" s="2">
        <f t="shared" si="2"/>
        <v>0</v>
      </c>
      <c r="K35" s="2">
        <f t="shared" si="3"/>
        <v>0</v>
      </c>
      <c r="M35" s="2">
        <f t="shared" si="4"/>
        <v>0</v>
      </c>
      <c r="N35" s="2">
        <f t="shared" si="5"/>
        <v>0</v>
      </c>
      <c r="P35" s="2">
        <f t="shared" si="6"/>
        <v>0</v>
      </c>
      <c r="Q35" s="2">
        <f t="shared" si="7"/>
        <v>0</v>
      </c>
      <c r="S35" s="2">
        <f t="shared" si="8"/>
        <v>0</v>
      </c>
      <c r="T35" s="2">
        <f t="shared" si="9"/>
        <v>0</v>
      </c>
    </row>
    <row r="36" spans="2:20" ht="15.75">
      <c r="B36" s="1">
        <v>0.342</v>
      </c>
      <c r="G36" s="2">
        <f t="shared" si="0"/>
        <v>0</v>
      </c>
      <c r="H36" s="2">
        <f t="shared" si="1"/>
        <v>0</v>
      </c>
      <c r="J36" s="2">
        <f t="shared" si="2"/>
        <v>0</v>
      </c>
      <c r="K36" s="2">
        <f t="shared" si="3"/>
        <v>0</v>
      </c>
      <c r="M36" s="2">
        <f t="shared" si="4"/>
        <v>0</v>
      </c>
      <c r="N36" s="2">
        <f t="shared" si="5"/>
        <v>0</v>
      </c>
      <c r="P36" s="2">
        <f t="shared" si="6"/>
        <v>0</v>
      </c>
      <c r="Q36" s="2">
        <f t="shared" si="7"/>
        <v>0</v>
      </c>
      <c r="S36" s="2">
        <f t="shared" si="8"/>
        <v>0</v>
      </c>
      <c r="T36" s="2">
        <f t="shared" si="9"/>
        <v>0</v>
      </c>
    </row>
    <row r="37" spans="2:20" ht="15.75">
      <c r="B37" s="1">
        <v>0.343</v>
      </c>
      <c r="G37" s="2">
        <f t="shared" si="0"/>
        <v>0</v>
      </c>
      <c r="H37" s="2">
        <f t="shared" si="1"/>
        <v>0</v>
      </c>
      <c r="J37" s="2">
        <f t="shared" si="2"/>
        <v>0</v>
      </c>
      <c r="K37" s="2">
        <f t="shared" si="3"/>
        <v>0</v>
      </c>
      <c r="M37" s="2">
        <f t="shared" si="4"/>
        <v>0</v>
      </c>
      <c r="N37" s="2">
        <f t="shared" si="5"/>
        <v>0</v>
      </c>
      <c r="P37" s="2">
        <f t="shared" si="6"/>
        <v>0</v>
      </c>
      <c r="Q37" s="2">
        <f t="shared" si="7"/>
        <v>0</v>
      </c>
      <c r="S37" s="2">
        <f t="shared" si="8"/>
        <v>0</v>
      </c>
      <c r="T37" s="2">
        <f t="shared" si="9"/>
        <v>0</v>
      </c>
    </row>
    <row r="38" spans="2:20" ht="15.75">
      <c r="B38" s="1">
        <v>0.344</v>
      </c>
      <c r="G38" s="2">
        <f t="shared" si="0"/>
        <v>0</v>
      </c>
      <c r="H38" s="2">
        <f t="shared" si="1"/>
        <v>0</v>
      </c>
      <c r="J38" s="2">
        <f t="shared" si="2"/>
        <v>0</v>
      </c>
      <c r="K38" s="2">
        <f t="shared" si="3"/>
        <v>0</v>
      </c>
      <c r="M38" s="2">
        <f t="shared" si="4"/>
        <v>0</v>
      </c>
      <c r="N38" s="2">
        <f t="shared" si="5"/>
        <v>0</v>
      </c>
      <c r="P38" s="2">
        <f t="shared" si="6"/>
        <v>0</v>
      </c>
      <c r="Q38" s="2">
        <f t="shared" si="7"/>
        <v>0</v>
      </c>
      <c r="S38" s="2">
        <f t="shared" si="8"/>
        <v>0</v>
      </c>
      <c r="T38" s="2">
        <f t="shared" si="9"/>
        <v>0</v>
      </c>
    </row>
    <row r="39" spans="2:20" ht="15.75">
      <c r="B39" s="1">
        <v>0.345</v>
      </c>
      <c r="G39" s="2">
        <f t="shared" si="0"/>
        <v>0</v>
      </c>
      <c r="H39" s="2">
        <f t="shared" si="1"/>
        <v>0</v>
      </c>
      <c r="J39" s="2">
        <f t="shared" si="2"/>
        <v>0</v>
      </c>
      <c r="K39" s="2">
        <f t="shared" si="3"/>
        <v>0</v>
      </c>
      <c r="M39" s="2">
        <f t="shared" si="4"/>
        <v>0</v>
      </c>
      <c r="N39" s="2">
        <f t="shared" si="5"/>
        <v>0</v>
      </c>
      <c r="P39" s="2">
        <f t="shared" si="6"/>
        <v>0</v>
      </c>
      <c r="Q39" s="2">
        <f t="shared" si="7"/>
        <v>0</v>
      </c>
      <c r="S39" s="2">
        <f t="shared" si="8"/>
        <v>0</v>
      </c>
      <c r="T39" s="2">
        <f t="shared" si="9"/>
        <v>0</v>
      </c>
    </row>
    <row r="40" spans="2:20" ht="15.75">
      <c r="B40" s="1">
        <v>0.346</v>
      </c>
      <c r="E40" s="1">
        <v>-130.8</v>
      </c>
      <c r="G40" s="2">
        <f t="shared" si="0"/>
        <v>-130.8</v>
      </c>
      <c r="H40" s="2">
        <f t="shared" si="1"/>
        <v>0</v>
      </c>
      <c r="J40" s="2">
        <f t="shared" si="2"/>
        <v>-130.8</v>
      </c>
      <c r="K40" s="2">
        <f t="shared" si="3"/>
        <v>0</v>
      </c>
      <c r="M40" s="2">
        <f t="shared" si="4"/>
        <v>-130.8</v>
      </c>
      <c r="N40" s="2">
        <f t="shared" si="5"/>
        <v>0</v>
      </c>
      <c r="P40" s="2">
        <f t="shared" si="6"/>
        <v>-130.8</v>
      </c>
      <c r="Q40" s="2">
        <f t="shared" si="7"/>
        <v>0</v>
      </c>
      <c r="S40" s="2">
        <f t="shared" si="8"/>
        <v>-130.8</v>
      </c>
      <c r="T40" s="2">
        <f t="shared" si="9"/>
        <v>0</v>
      </c>
    </row>
    <row r="41" spans="2:20" ht="15.75">
      <c r="B41" s="1">
        <v>0.347</v>
      </c>
      <c r="G41" s="2">
        <f t="shared" si="0"/>
        <v>0</v>
      </c>
      <c r="H41" s="2">
        <f t="shared" si="1"/>
        <v>0</v>
      </c>
      <c r="J41" s="2">
        <f t="shared" si="2"/>
        <v>0</v>
      </c>
      <c r="K41" s="2">
        <f t="shared" si="3"/>
        <v>0</v>
      </c>
      <c r="M41" s="2">
        <f t="shared" si="4"/>
        <v>0</v>
      </c>
      <c r="N41" s="2">
        <f t="shared" si="5"/>
        <v>0</v>
      </c>
      <c r="P41" s="2">
        <f t="shared" si="6"/>
        <v>0</v>
      </c>
      <c r="Q41" s="2">
        <f t="shared" si="7"/>
        <v>0</v>
      </c>
      <c r="S41" s="2">
        <f t="shared" si="8"/>
        <v>0</v>
      </c>
      <c r="T41" s="2">
        <f t="shared" si="9"/>
        <v>0</v>
      </c>
    </row>
    <row r="42" spans="2:20" ht="15.75">
      <c r="B42" s="1">
        <v>0.348</v>
      </c>
      <c r="G42" s="2">
        <f t="shared" si="0"/>
        <v>0</v>
      </c>
      <c r="H42" s="2">
        <f t="shared" si="1"/>
        <v>0</v>
      </c>
      <c r="J42" s="2">
        <f t="shared" si="2"/>
        <v>0</v>
      </c>
      <c r="K42" s="2">
        <f t="shared" si="3"/>
        <v>0</v>
      </c>
      <c r="M42" s="2">
        <f t="shared" si="4"/>
        <v>0</v>
      </c>
      <c r="N42" s="2">
        <f t="shared" si="5"/>
        <v>0</v>
      </c>
      <c r="P42" s="2">
        <f t="shared" si="6"/>
        <v>0</v>
      </c>
      <c r="Q42" s="2">
        <f t="shared" si="7"/>
        <v>0</v>
      </c>
      <c r="S42" s="2">
        <f t="shared" si="8"/>
        <v>0</v>
      </c>
      <c r="T42" s="2">
        <f t="shared" si="9"/>
        <v>0</v>
      </c>
    </row>
    <row r="43" spans="2:20" ht="15.75">
      <c r="B43" s="1">
        <v>0.349</v>
      </c>
      <c r="E43" s="1">
        <v>-131.1</v>
      </c>
      <c r="G43" s="2">
        <f t="shared" si="0"/>
        <v>-131.1</v>
      </c>
      <c r="H43" s="2">
        <f t="shared" si="1"/>
        <v>0</v>
      </c>
      <c r="J43" s="2">
        <f t="shared" si="2"/>
        <v>-131.1</v>
      </c>
      <c r="K43" s="2">
        <f t="shared" si="3"/>
        <v>0</v>
      </c>
      <c r="M43" s="2">
        <f t="shared" si="4"/>
        <v>-131.1</v>
      </c>
      <c r="N43" s="2">
        <f t="shared" si="5"/>
        <v>0</v>
      </c>
      <c r="P43" s="2">
        <f t="shared" si="6"/>
        <v>-131.1</v>
      </c>
      <c r="Q43" s="2">
        <f t="shared" si="7"/>
        <v>0</v>
      </c>
      <c r="S43" s="2">
        <f t="shared" si="8"/>
        <v>-131.1</v>
      </c>
      <c r="T43" s="2">
        <f t="shared" si="9"/>
        <v>0</v>
      </c>
    </row>
    <row r="44" spans="2:20" ht="15.75">
      <c r="B44" s="1">
        <v>0.35</v>
      </c>
      <c r="G44" s="2">
        <f t="shared" si="0"/>
        <v>0</v>
      </c>
      <c r="H44" s="2">
        <f t="shared" si="1"/>
        <v>0</v>
      </c>
      <c r="J44" s="2">
        <f t="shared" si="2"/>
        <v>0</v>
      </c>
      <c r="K44" s="2">
        <f t="shared" si="3"/>
        <v>0</v>
      </c>
      <c r="M44" s="2">
        <f t="shared" si="4"/>
        <v>0</v>
      </c>
      <c r="N44" s="2">
        <f t="shared" si="5"/>
        <v>0</v>
      </c>
      <c r="P44" s="2">
        <f t="shared" si="6"/>
        <v>0</v>
      </c>
      <c r="Q44" s="2">
        <f t="shared" si="7"/>
        <v>0</v>
      </c>
      <c r="S44" s="2">
        <f t="shared" si="8"/>
        <v>0</v>
      </c>
      <c r="T44" s="2">
        <f t="shared" si="9"/>
        <v>0</v>
      </c>
    </row>
    <row r="45" spans="2:20" ht="15.75">
      <c r="B45" s="1">
        <v>0.351</v>
      </c>
      <c r="E45" s="1">
        <v>-139.4</v>
      </c>
      <c r="G45" s="2">
        <f t="shared" si="0"/>
        <v>-139.4</v>
      </c>
      <c r="H45" s="2">
        <f t="shared" si="1"/>
        <v>0</v>
      </c>
      <c r="J45" s="2">
        <f t="shared" si="2"/>
        <v>-139.4</v>
      </c>
      <c r="K45" s="2">
        <f t="shared" si="3"/>
        <v>0</v>
      </c>
      <c r="M45" s="2">
        <f t="shared" si="4"/>
        <v>-139.4</v>
      </c>
      <c r="N45" s="2">
        <f t="shared" si="5"/>
        <v>0</v>
      </c>
      <c r="P45" s="2">
        <f t="shared" si="6"/>
        <v>-139.4</v>
      </c>
      <c r="Q45" s="2">
        <f t="shared" si="7"/>
        <v>0</v>
      </c>
      <c r="S45" s="2">
        <f t="shared" si="8"/>
        <v>-139.4</v>
      </c>
      <c r="T45" s="2">
        <f t="shared" si="9"/>
        <v>0</v>
      </c>
    </row>
    <row r="46" spans="2:20" ht="15.75">
      <c r="B46" s="1">
        <v>0.352</v>
      </c>
      <c r="G46" s="2">
        <f t="shared" si="0"/>
        <v>0</v>
      </c>
      <c r="H46" s="2">
        <f t="shared" si="1"/>
        <v>0</v>
      </c>
      <c r="J46" s="2">
        <f t="shared" si="2"/>
        <v>0</v>
      </c>
      <c r="K46" s="2">
        <f t="shared" si="3"/>
        <v>0</v>
      </c>
      <c r="M46" s="2">
        <f t="shared" si="4"/>
        <v>0</v>
      </c>
      <c r="N46" s="2">
        <f t="shared" si="5"/>
        <v>0</v>
      </c>
      <c r="P46" s="2">
        <f t="shared" si="6"/>
        <v>0</v>
      </c>
      <c r="Q46" s="2">
        <f t="shared" si="7"/>
        <v>0</v>
      </c>
      <c r="S46" s="2">
        <f t="shared" si="8"/>
        <v>0</v>
      </c>
      <c r="T46" s="2">
        <f t="shared" si="9"/>
        <v>0</v>
      </c>
    </row>
    <row r="47" spans="2:20" ht="15.75">
      <c r="B47" s="1">
        <v>0.353</v>
      </c>
      <c r="E47" s="1">
        <v>-138.2</v>
      </c>
      <c r="G47" s="2">
        <f t="shared" si="0"/>
        <v>-138.2</v>
      </c>
      <c r="H47" s="2">
        <f t="shared" si="1"/>
        <v>0</v>
      </c>
      <c r="J47" s="2">
        <f t="shared" si="2"/>
        <v>-138.2</v>
      </c>
      <c r="K47" s="2">
        <f t="shared" si="3"/>
        <v>0</v>
      </c>
      <c r="M47" s="2">
        <f t="shared" si="4"/>
        <v>-138.2</v>
      </c>
      <c r="N47" s="2">
        <f t="shared" si="5"/>
        <v>0</v>
      </c>
      <c r="P47" s="2">
        <f t="shared" si="6"/>
        <v>-138.2</v>
      </c>
      <c r="Q47" s="2">
        <f t="shared" si="7"/>
        <v>0</v>
      </c>
      <c r="S47" s="2">
        <f t="shared" si="8"/>
        <v>-138.2</v>
      </c>
      <c r="T47" s="2">
        <f t="shared" si="9"/>
        <v>0</v>
      </c>
    </row>
    <row r="48" spans="2:20" ht="15.75">
      <c r="B48" s="1">
        <v>0.354</v>
      </c>
      <c r="G48" s="2">
        <f t="shared" si="0"/>
        <v>0</v>
      </c>
      <c r="H48" s="2">
        <f t="shared" si="1"/>
        <v>0</v>
      </c>
      <c r="J48" s="2">
        <f t="shared" si="2"/>
        <v>0</v>
      </c>
      <c r="K48" s="2">
        <f t="shared" si="3"/>
        <v>0</v>
      </c>
      <c r="M48" s="2">
        <f t="shared" si="4"/>
        <v>0</v>
      </c>
      <c r="N48" s="2">
        <f t="shared" si="5"/>
        <v>0</v>
      </c>
      <c r="P48" s="2">
        <f t="shared" si="6"/>
        <v>0</v>
      </c>
      <c r="Q48" s="2">
        <f t="shared" si="7"/>
        <v>0</v>
      </c>
      <c r="S48" s="2">
        <f t="shared" si="8"/>
        <v>0</v>
      </c>
      <c r="T48" s="2">
        <f t="shared" si="9"/>
        <v>0</v>
      </c>
    </row>
    <row r="49" spans="2:20" ht="15.75">
      <c r="B49" s="1">
        <v>0.355</v>
      </c>
      <c r="G49" s="2">
        <f t="shared" si="0"/>
        <v>0</v>
      </c>
      <c r="H49" s="2">
        <f t="shared" si="1"/>
        <v>0</v>
      </c>
      <c r="J49" s="2">
        <f t="shared" si="2"/>
        <v>0</v>
      </c>
      <c r="K49" s="2">
        <f t="shared" si="3"/>
        <v>0</v>
      </c>
      <c r="M49" s="2">
        <f t="shared" si="4"/>
        <v>0</v>
      </c>
      <c r="N49" s="2">
        <f t="shared" si="5"/>
        <v>0</v>
      </c>
      <c r="P49" s="2">
        <f t="shared" si="6"/>
        <v>0</v>
      </c>
      <c r="Q49" s="2">
        <f t="shared" si="7"/>
        <v>0</v>
      </c>
      <c r="S49" s="2">
        <f t="shared" si="8"/>
        <v>0</v>
      </c>
      <c r="T49" s="2">
        <f t="shared" si="9"/>
        <v>0</v>
      </c>
    </row>
    <row r="50" spans="2:20" ht="15.75">
      <c r="B50" s="1">
        <v>0.356</v>
      </c>
      <c r="G50" s="2">
        <f t="shared" si="0"/>
        <v>0</v>
      </c>
      <c r="H50" s="2">
        <f t="shared" si="1"/>
        <v>0</v>
      </c>
      <c r="J50" s="2">
        <f t="shared" si="2"/>
        <v>0</v>
      </c>
      <c r="K50" s="2">
        <f t="shared" si="3"/>
        <v>0</v>
      </c>
      <c r="M50" s="2">
        <f t="shared" si="4"/>
        <v>0</v>
      </c>
      <c r="N50" s="2">
        <f t="shared" si="5"/>
        <v>0</v>
      </c>
      <c r="P50" s="2">
        <f t="shared" si="6"/>
        <v>0</v>
      </c>
      <c r="Q50" s="2">
        <f t="shared" si="7"/>
        <v>0</v>
      </c>
      <c r="S50" s="2">
        <f t="shared" si="8"/>
        <v>0</v>
      </c>
      <c r="T50" s="2">
        <f t="shared" si="9"/>
        <v>0</v>
      </c>
    </row>
    <row r="51" spans="2:20" ht="15.75">
      <c r="B51" s="1">
        <v>0.357</v>
      </c>
      <c r="E51" s="1">
        <v>-134.9</v>
      </c>
      <c r="G51" s="2">
        <f t="shared" si="0"/>
        <v>-134.9</v>
      </c>
      <c r="H51" s="2">
        <f t="shared" si="1"/>
        <v>0</v>
      </c>
      <c r="J51" s="2">
        <f t="shared" si="2"/>
        <v>-134.9</v>
      </c>
      <c r="K51" s="2">
        <f t="shared" si="3"/>
        <v>0</v>
      </c>
      <c r="M51" s="2">
        <f t="shared" si="4"/>
        <v>-134.9</v>
      </c>
      <c r="N51" s="2">
        <f t="shared" si="5"/>
        <v>0</v>
      </c>
      <c r="P51" s="2">
        <f t="shared" si="6"/>
        <v>-134.9</v>
      </c>
      <c r="Q51" s="2">
        <f t="shared" si="7"/>
        <v>0</v>
      </c>
      <c r="S51" s="2">
        <f t="shared" si="8"/>
        <v>-134.9</v>
      </c>
      <c r="T51" s="2">
        <f t="shared" si="9"/>
        <v>0</v>
      </c>
    </row>
    <row r="52" spans="2:20" ht="15.75">
      <c r="B52" s="1">
        <v>0.358</v>
      </c>
      <c r="G52" s="2">
        <f t="shared" si="0"/>
        <v>0</v>
      </c>
      <c r="H52" s="2">
        <f t="shared" si="1"/>
        <v>0</v>
      </c>
      <c r="J52" s="2">
        <f t="shared" si="2"/>
        <v>0</v>
      </c>
      <c r="K52" s="2">
        <f t="shared" si="3"/>
        <v>0</v>
      </c>
      <c r="M52" s="2">
        <f t="shared" si="4"/>
        <v>0</v>
      </c>
      <c r="N52" s="2">
        <f t="shared" si="5"/>
        <v>0</v>
      </c>
      <c r="P52" s="2">
        <f t="shared" si="6"/>
        <v>0</v>
      </c>
      <c r="Q52" s="2">
        <f t="shared" si="7"/>
        <v>0</v>
      </c>
      <c r="S52" s="2">
        <f t="shared" si="8"/>
        <v>0</v>
      </c>
      <c r="T52" s="2">
        <f t="shared" si="9"/>
        <v>0</v>
      </c>
    </row>
    <row r="53" spans="2:20" ht="15.75">
      <c r="B53" s="1">
        <v>0.359</v>
      </c>
      <c r="E53" s="1">
        <v>-125.6</v>
      </c>
      <c r="G53" s="2">
        <f t="shared" si="0"/>
        <v>-125.6</v>
      </c>
      <c r="H53" s="2">
        <f t="shared" si="1"/>
        <v>0</v>
      </c>
      <c r="J53" s="2">
        <f t="shared" si="2"/>
        <v>-125.6</v>
      </c>
      <c r="K53" s="2">
        <f t="shared" si="3"/>
        <v>0</v>
      </c>
      <c r="M53" s="2">
        <f t="shared" si="4"/>
        <v>-125.6</v>
      </c>
      <c r="N53" s="2">
        <f t="shared" si="5"/>
        <v>0</v>
      </c>
      <c r="P53" s="2">
        <f t="shared" si="6"/>
        <v>-125.6</v>
      </c>
      <c r="Q53" s="2">
        <f t="shared" si="7"/>
        <v>0</v>
      </c>
      <c r="S53" s="2">
        <f t="shared" si="8"/>
        <v>-125.6</v>
      </c>
      <c r="T53" s="2">
        <f t="shared" si="9"/>
        <v>0</v>
      </c>
    </row>
    <row r="54" spans="2:20" ht="15.75">
      <c r="B54" s="1">
        <v>0.36</v>
      </c>
      <c r="G54" s="2">
        <f t="shared" si="0"/>
        <v>0</v>
      </c>
      <c r="H54" s="2">
        <f t="shared" si="1"/>
        <v>0</v>
      </c>
      <c r="J54" s="2">
        <f t="shared" si="2"/>
        <v>0</v>
      </c>
      <c r="K54" s="2">
        <f t="shared" si="3"/>
        <v>0</v>
      </c>
      <c r="M54" s="2">
        <f t="shared" si="4"/>
        <v>0</v>
      </c>
      <c r="N54" s="2">
        <f t="shared" si="5"/>
        <v>0</v>
      </c>
      <c r="P54" s="2">
        <f t="shared" si="6"/>
        <v>0</v>
      </c>
      <c r="Q54" s="2">
        <f t="shared" si="7"/>
        <v>0</v>
      </c>
      <c r="S54" s="2">
        <f t="shared" si="8"/>
        <v>0</v>
      </c>
      <c r="T54" s="2">
        <f t="shared" si="9"/>
        <v>0</v>
      </c>
    </row>
    <row r="55" spans="2:20" ht="15.75">
      <c r="B55" s="1">
        <v>0.361</v>
      </c>
      <c r="G55" s="2">
        <f t="shared" si="0"/>
        <v>0</v>
      </c>
      <c r="H55" s="2">
        <f t="shared" si="1"/>
        <v>0</v>
      </c>
      <c r="J55" s="2">
        <f t="shared" si="2"/>
        <v>0</v>
      </c>
      <c r="K55" s="2">
        <f t="shared" si="3"/>
        <v>0</v>
      </c>
      <c r="M55" s="2">
        <f t="shared" si="4"/>
        <v>0</v>
      </c>
      <c r="N55" s="2">
        <f t="shared" si="5"/>
        <v>0</v>
      </c>
      <c r="P55" s="2">
        <f t="shared" si="6"/>
        <v>0</v>
      </c>
      <c r="Q55" s="2">
        <f t="shared" si="7"/>
        <v>0</v>
      </c>
      <c r="S55" s="2">
        <f t="shared" si="8"/>
        <v>0</v>
      </c>
      <c r="T55" s="2">
        <f t="shared" si="9"/>
        <v>0</v>
      </c>
    </row>
    <row r="56" spans="2:20" ht="15.75">
      <c r="B56" s="1">
        <v>0.362</v>
      </c>
      <c r="G56" s="2">
        <f t="shared" si="0"/>
        <v>0</v>
      </c>
      <c r="H56" s="2">
        <f t="shared" si="1"/>
        <v>0</v>
      </c>
      <c r="J56" s="2">
        <f t="shared" si="2"/>
        <v>0</v>
      </c>
      <c r="K56" s="2">
        <f t="shared" si="3"/>
        <v>0</v>
      </c>
      <c r="M56" s="2">
        <f t="shared" si="4"/>
        <v>0</v>
      </c>
      <c r="N56" s="2">
        <f t="shared" si="5"/>
        <v>0</v>
      </c>
      <c r="P56" s="2">
        <f t="shared" si="6"/>
        <v>0</v>
      </c>
      <c r="Q56" s="2">
        <f t="shared" si="7"/>
        <v>0</v>
      </c>
      <c r="S56" s="2">
        <f t="shared" si="8"/>
        <v>0</v>
      </c>
      <c r="T56" s="2">
        <f t="shared" si="9"/>
        <v>0</v>
      </c>
    </row>
    <row r="57" spans="2:20" ht="15.75">
      <c r="B57" s="1">
        <v>0.363</v>
      </c>
      <c r="G57" s="2">
        <f t="shared" si="0"/>
        <v>0</v>
      </c>
      <c r="H57" s="2">
        <f t="shared" si="1"/>
        <v>0</v>
      </c>
      <c r="J57" s="2">
        <f t="shared" si="2"/>
        <v>0</v>
      </c>
      <c r="K57" s="2">
        <f t="shared" si="3"/>
        <v>0</v>
      </c>
      <c r="M57" s="2">
        <f t="shared" si="4"/>
        <v>0</v>
      </c>
      <c r="N57" s="2">
        <f t="shared" si="5"/>
        <v>0</v>
      </c>
      <c r="P57" s="2">
        <f t="shared" si="6"/>
        <v>0</v>
      </c>
      <c r="Q57" s="2">
        <f t="shared" si="7"/>
        <v>0</v>
      </c>
      <c r="S57" s="2">
        <f t="shared" si="8"/>
        <v>0</v>
      </c>
      <c r="T57" s="2">
        <f t="shared" si="9"/>
        <v>0</v>
      </c>
    </row>
    <row r="58" spans="2:20" ht="15.75">
      <c r="B58" s="1">
        <v>0.364</v>
      </c>
      <c r="G58" s="2">
        <f t="shared" si="0"/>
        <v>0</v>
      </c>
      <c r="H58" s="2">
        <f t="shared" si="1"/>
        <v>0</v>
      </c>
      <c r="J58" s="2">
        <f t="shared" si="2"/>
        <v>0</v>
      </c>
      <c r="K58" s="2">
        <f t="shared" si="3"/>
        <v>0</v>
      </c>
      <c r="M58" s="2">
        <f t="shared" si="4"/>
        <v>0</v>
      </c>
      <c r="N58" s="2">
        <f t="shared" si="5"/>
        <v>0</v>
      </c>
      <c r="P58" s="2">
        <f t="shared" si="6"/>
        <v>0</v>
      </c>
      <c r="Q58" s="2">
        <f t="shared" si="7"/>
        <v>0</v>
      </c>
      <c r="S58" s="2">
        <f t="shared" si="8"/>
        <v>0</v>
      </c>
      <c r="T58" s="2">
        <f t="shared" si="9"/>
        <v>0</v>
      </c>
    </row>
    <row r="59" spans="2:20" ht="15.75">
      <c r="B59" s="1">
        <v>0.365</v>
      </c>
      <c r="G59" s="2">
        <f t="shared" si="0"/>
        <v>0</v>
      </c>
      <c r="H59" s="2">
        <f t="shared" si="1"/>
        <v>0</v>
      </c>
      <c r="J59" s="2">
        <f t="shared" si="2"/>
        <v>0</v>
      </c>
      <c r="K59" s="2">
        <f t="shared" si="3"/>
        <v>0</v>
      </c>
      <c r="M59" s="2">
        <f t="shared" si="4"/>
        <v>0</v>
      </c>
      <c r="N59" s="2">
        <f t="shared" si="5"/>
        <v>0</v>
      </c>
      <c r="P59" s="2">
        <f t="shared" si="6"/>
        <v>0</v>
      </c>
      <c r="Q59" s="2">
        <f t="shared" si="7"/>
        <v>0</v>
      </c>
      <c r="S59" s="2">
        <f t="shared" si="8"/>
        <v>0</v>
      </c>
      <c r="T59" s="2">
        <f t="shared" si="9"/>
        <v>0</v>
      </c>
    </row>
    <row r="60" spans="2:20" ht="15.75">
      <c r="B60" s="1">
        <v>0.366</v>
      </c>
      <c r="G60" s="2">
        <f t="shared" si="0"/>
        <v>0</v>
      </c>
      <c r="H60" s="2">
        <f t="shared" si="1"/>
        <v>0</v>
      </c>
      <c r="J60" s="2">
        <f t="shared" si="2"/>
        <v>0</v>
      </c>
      <c r="K60" s="2">
        <f t="shared" si="3"/>
        <v>0</v>
      </c>
      <c r="M60" s="2">
        <f t="shared" si="4"/>
        <v>0</v>
      </c>
      <c r="N60" s="2">
        <f t="shared" si="5"/>
        <v>0</v>
      </c>
      <c r="P60" s="2">
        <f t="shared" si="6"/>
        <v>0</v>
      </c>
      <c r="Q60" s="2">
        <f t="shared" si="7"/>
        <v>0</v>
      </c>
      <c r="S60" s="2">
        <f t="shared" si="8"/>
        <v>0</v>
      </c>
      <c r="T60" s="2">
        <f t="shared" si="9"/>
        <v>0</v>
      </c>
    </row>
    <row r="61" spans="2:20" ht="15.75">
      <c r="B61" s="1">
        <v>0.367</v>
      </c>
      <c r="G61" s="2">
        <f t="shared" si="0"/>
        <v>0</v>
      </c>
      <c r="H61" s="2">
        <f t="shared" si="1"/>
        <v>0</v>
      </c>
      <c r="J61" s="2">
        <f t="shared" si="2"/>
        <v>0</v>
      </c>
      <c r="K61" s="2">
        <f t="shared" si="3"/>
        <v>0</v>
      </c>
      <c r="M61" s="2">
        <f t="shared" si="4"/>
        <v>0</v>
      </c>
      <c r="N61" s="2">
        <f t="shared" si="5"/>
        <v>0</v>
      </c>
      <c r="P61" s="2">
        <f t="shared" si="6"/>
        <v>0</v>
      </c>
      <c r="Q61" s="2">
        <f t="shared" si="7"/>
        <v>0</v>
      </c>
      <c r="S61" s="2">
        <f t="shared" si="8"/>
        <v>0</v>
      </c>
      <c r="T61" s="2">
        <f t="shared" si="9"/>
        <v>0</v>
      </c>
    </row>
    <row r="62" spans="2:20" ht="15.75">
      <c r="B62" s="1">
        <v>0.368</v>
      </c>
      <c r="G62" s="2">
        <f t="shared" si="0"/>
        <v>0</v>
      </c>
      <c r="H62" s="2">
        <f t="shared" si="1"/>
        <v>0</v>
      </c>
      <c r="J62" s="2">
        <f t="shared" si="2"/>
        <v>0</v>
      </c>
      <c r="K62" s="2">
        <f t="shared" si="3"/>
        <v>0</v>
      </c>
      <c r="M62" s="2">
        <f t="shared" si="4"/>
        <v>0</v>
      </c>
      <c r="N62" s="2">
        <f t="shared" si="5"/>
        <v>0</v>
      </c>
      <c r="P62" s="2">
        <f t="shared" si="6"/>
        <v>0</v>
      </c>
      <c r="Q62" s="2">
        <f t="shared" si="7"/>
        <v>0</v>
      </c>
      <c r="S62" s="2">
        <f t="shared" si="8"/>
        <v>0</v>
      </c>
      <c r="T62" s="2">
        <f t="shared" si="9"/>
        <v>0</v>
      </c>
    </row>
    <row r="63" spans="2:20" ht="15.75">
      <c r="B63" s="1">
        <v>0.369</v>
      </c>
      <c r="G63" s="2">
        <f t="shared" si="0"/>
        <v>0</v>
      </c>
      <c r="H63" s="2">
        <f t="shared" si="1"/>
        <v>0</v>
      </c>
      <c r="J63" s="2">
        <f t="shared" si="2"/>
        <v>0</v>
      </c>
      <c r="K63" s="2">
        <f t="shared" si="3"/>
        <v>0</v>
      </c>
      <c r="M63" s="2">
        <f t="shared" si="4"/>
        <v>0</v>
      </c>
      <c r="N63" s="2">
        <f t="shared" si="5"/>
        <v>0</v>
      </c>
      <c r="P63" s="2">
        <f t="shared" si="6"/>
        <v>0</v>
      </c>
      <c r="Q63" s="2">
        <f t="shared" si="7"/>
        <v>0</v>
      </c>
      <c r="S63" s="2">
        <f t="shared" si="8"/>
        <v>0</v>
      </c>
      <c r="T63" s="2">
        <f t="shared" si="9"/>
        <v>0</v>
      </c>
    </row>
    <row r="64" spans="2:20" ht="15.75">
      <c r="B64" s="1">
        <v>0.37</v>
      </c>
      <c r="G64" s="2">
        <f t="shared" si="0"/>
        <v>0</v>
      </c>
      <c r="H64" s="2">
        <f t="shared" si="1"/>
        <v>0</v>
      </c>
      <c r="J64" s="2">
        <f t="shared" si="2"/>
        <v>0</v>
      </c>
      <c r="K64" s="2">
        <f t="shared" si="3"/>
        <v>0</v>
      </c>
      <c r="M64" s="2">
        <f t="shared" si="4"/>
        <v>0</v>
      </c>
      <c r="N64" s="2">
        <f t="shared" si="5"/>
        <v>0</v>
      </c>
      <c r="P64" s="2">
        <f t="shared" si="6"/>
        <v>0</v>
      </c>
      <c r="Q64" s="2">
        <f t="shared" si="7"/>
        <v>0</v>
      </c>
      <c r="S64" s="2">
        <f t="shared" si="8"/>
        <v>0</v>
      </c>
      <c r="T64" s="2">
        <f t="shared" si="9"/>
        <v>0</v>
      </c>
    </row>
    <row r="65" spans="2:20" ht="15.75">
      <c r="B65" s="1">
        <v>0.371</v>
      </c>
      <c r="G65" s="2">
        <f t="shared" si="0"/>
        <v>0</v>
      </c>
      <c r="H65" s="2">
        <f t="shared" si="1"/>
        <v>0</v>
      </c>
      <c r="J65" s="2">
        <f t="shared" si="2"/>
        <v>0</v>
      </c>
      <c r="K65" s="2">
        <f t="shared" si="3"/>
        <v>0</v>
      </c>
      <c r="M65" s="2">
        <f t="shared" si="4"/>
        <v>0</v>
      </c>
      <c r="N65" s="2">
        <f t="shared" si="5"/>
        <v>0</v>
      </c>
      <c r="P65" s="2">
        <f t="shared" si="6"/>
        <v>0</v>
      </c>
      <c r="Q65" s="2">
        <f t="shared" si="7"/>
        <v>0</v>
      </c>
      <c r="S65" s="2">
        <f t="shared" si="8"/>
        <v>0</v>
      </c>
      <c r="T65" s="2">
        <f t="shared" si="9"/>
        <v>0</v>
      </c>
    </row>
    <row r="66" spans="2:20" ht="15.75">
      <c r="B66" s="1">
        <v>0.372</v>
      </c>
      <c r="G66" s="2">
        <f t="shared" si="0"/>
        <v>0</v>
      </c>
      <c r="H66" s="2">
        <f t="shared" si="1"/>
        <v>0</v>
      </c>
      <c r="J66" s="2">
        <f t="shared" si="2"/>
        <v>0</v>
      </c>
      <c r="K66" s="2">
        <f t="shared" si="3"/>
        <v>0</v>
      </c>
      <c r="M66" s="2">
        <f t="shared" si="4"/>
        <v>0</v>
      </c>
      <c r="N66" s="2">
        <f t="shared" si="5"/>
        <v>0</v>
      </c>
      <c r="P66" s="2">
        <f t="shared" si="6"/>
        <v>0</v>
      </c>
      <c r="Q66" s="2">
        <f t="shared" si="7"/>
        <v>0</v>
      </c>
      <c r="S66" s="2">
        <f t="shared" si="8"/>
        <v>0</v>
      </c>
      <c r="T66" s="2">
        <f t="shared" si="9"/>
        <v>0</v>
      </c>
    </row>
    <row r="67" spans="2:20" ht="15.75">
      <c r="B67" s="1">
        <v>0.373</v>
      </c>
      <c r="G67" s="2">
        <f t="shared" si="0"/>
        <v>0</v>
      </c>
      <c r="H67" s="2">
        <f t="shared" si="1"/>
        <v>0</v>
      </c>
      <c r="J67" s="2">
        <f t="shared" si="2"/>
        <v>0</v>
      </c>
      <c r="K67" s="2">
        <f t="shared" si="3"/>
        <v>0</v>
      </c>
      <c r="M67" s="2">
        <f t="shared" si="4"/>
        <v>0</v>
      </c>
      <c r="N67" s="2">
        <f t="shared" si="5"/>
        <v>0</v>
      </c>
      <c r="P67" s="2">
        <f t="shared" si="6"/>
        <v>0</v>
      </c>
      <c r="Q67" s="2">
        <f t="shared" si="7"/>
        <v>0</v>
      </c>
      <c r="S67" s="2">
        <f t="shared" si="8"/>
        <v>0</v>
      </c>
      <c r="T67" s="2">
        <f t="shared" si="9"/>
        <v>0</v>
      </c>
    </row>
    <row r="68" spans="2:20" ht="15.75">
      <c r="B68" s="1">
        <v>0.374</v>
      </c>
      <c r="G68" s="2">
        <f t="shared" si="0"/>
        <v>0</v>
      </c>
      <c r="H68" s="2">
        <f t="shared" si="1"/>
        <v>0</v>
      </c>
      <c r="J68" s="2">
        <f t="shared" si="2"/>
        <v>0</v>
      </c>
      <c r="K68" s="2">
        <f t="shared" si="3"/>
        <v>0</v>
      </c>
      <c r="M68" s="2">
        <f t="shared" si="4"/>
        <v>0</v>
      </c>
      <c r="N68" s="2">
        <f t="shared" si="5"/>
        <v>0</v>
      </c>
      <c r="P68" s="2">
        <f t="shared" si="6"/>
        <v>0</v>
      </c>
      <c r="Q68" s="2">
        <f t="shared" si="7"/>
        <v>0</v>
      </c>
      <c r="S68" s="2">
        <f t="shared" si="8"/>
        <v>0</v>
      </c>
      <c r="T68" s="2">
        <f t="shared" si="9"/>
        <v>0</v>
      </c>
    </row>
    <row r="69" spans="2:20" ht="15.75">
      <c r="B69" s="1">
        <v>0.375</v>
      </c>
      <c r="G69" s="2">
        <f t="shared" si="0"/>
        <v>0</v>
      </c>
      <c r="H69" s="2">
        <f t="shared" si="1"/>
        <v>0</v>
      </c>
      <c r="J69" s="2">
        <f t="shared" si="2"/>
        <v>0</v>
      </c>
      <c r="K69" s="2">
        <f t="shared" si="3"/>
        <v>0</v>
      </c>
      <c r="M69" s="2">
        <f t="shared" si="4"/>
        <v>0</v>
      </c>
      <c r="N69" s="2">
        <f t="shared" si="5"/>
        <v>0</v>
      </c>
      <c r="P69" s="2">
        <f t="shared" si="6"/>
        <v>0</v>
      </c>
      <c r="Q69" s="2">
        <f t="shared" si="7"/>
        <v>0</v>
      </c>
      <c r="S69" s="2">
        <f t="shared" si="8"/>
        <v>0</v>
      </c>
      <c r="T69" s="2">
        <f t="shared" si="9"/>
        <v>0</v>
      </c>
    </row>
    <row r="70" spans="2:20" ht="15.75">
      <c r="B70" s="1">
        <v>0.376</v>
      </c>
      <c r="G70" s="2">
        <f t="shared" si="0"/>
        <v>0</v>
      </c>
      <c r="H70" s="2">
        <f t="shared" si="1"/>
        <v>0</v>
      </c>
      <c r="J70" s="2">
        <f t="shared" si="2"/>
        <v>0</v>
      </c>
      <c r="K70" s="2">
        <f t="shared" si="3"/>
        <v>0</v>
      </c>
      <c r="M70" s="2">
        <f t="shared" si="4"/>
        <v>0</v>
      </c>
      <c r="N70" s="2">
        <f t="shared" si="5"/>
        <v>0</v>
      </c>
      <c r="P70" s="2">
        <f t="shared" si="6"/>
        <v>0</v>
      </c>
      <c r="Q70" s="2">
        <f t="shared" si="7"/>
        <v>0</v>
      </c>
      <c r="S70" s="2">
        <f t="shared" si="8"/>
        <v>0</v>
      </c>
      <c r="T70" s="2">
        <f t="shared" si="9"/>
        <v>0</v>
      </c>
    </row>
    <row r="71" spans="2:20" ht="15.75">
      <c r="B71" s="1">
        <v>0.377</v>
      </c>
      <c r="E71" s="1">
        <v>-130.8</v>
      </c>
      <c r="G71" s="2">
        <f t="shared" si="0"/>
        <v>-130.8</v>
      </c>
      <c r="H71" s="2">
        <f t="shared" si="1"/>
        <v>0</v>
      </c>
      <c r="J71" s="2">
        <f t="shared" si="2"/>
        <v>-130.8</v>
      </c>
      <c r="K71" s="2">
        <f t="shared" si="3"/>
        <v>0</v>
      </c>
      <c r="M71" s="2">
        <f t="shared" si="4"/>
        <v>-130.8</v>
      </c>
      <c r="N71" s="2">
        <f t="shared" si="5"/>
        <v>0</v>
      </c>
      <c r="P71" s="2">
        <f t="shared" si="6"/>
        <v>-130.8</v>
      </c>
      <c r="Q71" s="2">
        <f t="shared" si="7"/>
        <v>0</v>
      </c>
      <c r="S71" s="2">
        <f t="shared" si="8"/>
        <v>-130.8</v>
      </c>
      <c r="T71" s="2">
        <f t="shared" si="9"/>
        <v>0</v>
      </c>
    </row>
    <row r="72" spans="2:20" ht="15.75">
      <c r="B72" s="1">
        <v>0.378</v>
      </c>
      <c r="G72" s="2">
        <f t="shared" si="0"/>
        <v>0</v>
      </c>
      <c r="H72" s="2">
        <f t="shared" si="1"/>
        <v>0</v>
      </c>
      <c r="J72" s="2">
        <f t="shared" si="2"/>
        <v>0</v>
      </c>
      <c r="K72" s="2">
        <f t="shared" si="3"/>
        <v>0</v>
      </c>
      <c r="M72" s="2">
        <f t="shared" si="4"/>
        <v>0</v>
      </c>
      <c r="N72" s="2">
        <f t="shared" si="5"/>
        <v>0</v>
      </c>
      <c r="P72" s="2">
        <f t="shared" si="6"/>
        <v>0</v>
      </c>
      <c r="Q72" s="2">
        <f t="shared" si="7"/>
        <v>0</v>
      </c>
      <c r="S72" s="2">
        <f t="shared" si="8"/>
        <v>0</v>
      </c>
      <c r="T72" s="2">
        <f t="shared" si="9"/>
        <v>0</v>
      </c>
    </row>
    <row r="73" spans="2:20" ht="15.75">
      <c r="B73" s="1">
        <v>0.379</v>
      </c>
      <c r="G73" s="2">
        <f t="shared" si="0"/>
        <v>0</v>
      </c>
      <c r="H73" s="2">
        <f t="shared" si="1"/>
        <v>0</v>
      </c>
      <c r="J73" s="2">
        <f t="shared" si="2"/>
        <v>0</v>
      </c>
      <c r="K73" s="2">
        <f t="shared" si="3"/>
        <v>0</v>
      </c>
      <c r="M73" s="2">
        <f t="shared" si="4"/>
        <v>0</v>
      </c>
      <c r="N73" s="2">
        <f t="shared" si="5"/>
        <v>0</v>
      </c>
      <c r="P73" s="2">
        <f t="shared" si="6"/>
        <v>0</v>
      </c>
      <c r="Q73" s="2">
        <f t="shared" si="7"/>
        <v>0</v>
      </c>
      <c r="S73" s="2">
        <f t="shared" si="8"/>
        <v>0</v>
      </c>
      <c r="T73" s="2">
        <f t="shared" si="9"/>
        <v>0</v>
      </c>
    </row>
    <row r="74" spans="2:20" ht="15.75">
      <c r="B74" s="1">
        <v>0.38</v>
      </c>
      <c r="G74" s="2">
        <f t="shared" si="0"/>
        <v>0</v>
      </c>
      <c r="H74" s="2">
        <f t="shared" si="1"/>
        <v>0</v>
      </c>
      <c r="J74" s="2">
        <f t="shared" si="2"/>
        <v>0</v>
      </c>
      <c r="K74" s="2">
        <f t="shared" si="3"/>
        <v>0</v>
      </c>
      <c r="M74" s="2">
        <f t="shared" si="4"/>
        <v>0</v>
      </c>
      <c r="N74" s="2">
        <f t="shared" si="5"/>
        <v>0</v>
      </c>
      <c r="P74" s="2">
        <f t="shared" si="6"/>
        <v>0</v>
      </c>
      <c r="Q74" s="2">
        <f t="shared" si="7"/>
        <v>0</v>
      </c>
      <c r="S74" s="2">
        <f t="shared" si="8"/>
        <v>0</v>
      </c>
      <c r="T74" s="2">
        <f t="shared" si="9"/>
        <v>0</v>
      </c>
    </row>
    <row r="75" spans="2:20" ht="15.75">
      <c r="B75" s="1">
        <v>0.381</v>
      </c>
      <c r="G75" s="2">
        <f t="shared" si="0"/>
        <v>0</v>
      </c>
      <c r="H75" s="2">
        <f t="shared" si="1"/>
        <v>0</v>
      </c>
      <c r="J75" s="2">
        <f t="shared" si="2"/>
        <v>0</v>
      </c>
      <c r="K75" s="2">
        <f t="shared" si="3"/>
        <v>0</v>
      </c>
      <c r="M75" s="2">
        <f t="shared" si="4"/>
        <v>0</v>
      </c>
      <c r="N75" s="2">
        <f t="shared" si="5"/>
        <v>0</v>
      </c>
      <c r="P75" s="2">
        <f t="shared" si="6"/>
        <v>0</v>
      </c>
      <c r="Q75" s="2">
        <f t="shared" si="7"/>
        <v>0</v>
      </c>
      <c r="S75" s="2">
        <f t="shared" si="8"/>
        <v>0</v>
      </c>
      <c r="T75" s="2">
        <f t="shared" si="9"/>
        <v>0</v>
      </c>
    </row>
    <row r="76" spans="2:20" ht="15.75">
      <c r="B76" s="1">
        <v>0.382</v>
      </c>
      <c r="G76" s="2">
        <f t="shared" si="0"/>
        <v>0</v>
      </c>
      <c r="H76" s="2">
        <f t="shared" si="1"/>
        <v>0</v>
      </c>
      <c r="J76" s="2">
        <f t="shared" si="2"/>
        <v>0</v>
      </c>
      <c r="K76" s="2">
        <f t="shared" si="3"/>
        <v>0</v>
      </c>
      <c r="M76" s="2">
        <f t="shared" si="4"/>
        <v>0</v>
      </c>
      <c r="N76" s="2">
        <f t="shared" si="5"/>
        <v>0</v>
      </c>
      <c r="P76" s="2">
        <f t="shared" si="6"/>
        <v>0</v>
      </c>
      <c r="Q76" s="2">
        <f t="shared" si="7"/>
        <v>0</v>
      </c>
      <c r="S76" s="2">
        <f t="shared" si="8"/>
        <v>0</v>
      </c>
      <c r="T76" s="2">
        <f t="shared" si="9"/>
        <v>0</v>
      </c>
    </row>
    <row r="77" spans="2:20" ht="15.75">
      <c r="B77" s="1">
        <v>0.383</v>
      </c>
      <c r="G77" s="2">
        <f t="shared" si="0"/>
        <v>0</v>
      </c>
      <c r="H77" s="2">
        <f t="shared" si="1"/>
        <v>0</v>
      </c>
      <c r="J77" s="2">
        <f t="shared" si="2"/>
        <v>0</v>
      </c>
      <c r="K77" s="2">
        <f t="shared" si="3"/>
        <v>0</v>
      </c>
      <c r="M77" s="2">
        <f t="shared" si="4"/>
        <v>0</v>
      </c>
      <c r="N77" s="2">
        <f t="shared" si="5"/>
        <v>0</v>
      </c>
      <c r="P77" s="2">
        <f t="shared" si="6"/>
        <v>0</v>
      </c>
      <c r="Q77" s="2">
        <f t="shared" si="7"/>
        <v>0</v>
      </c>
      <c r="S77" s="2">
        <f t="shared" si="8"/>
        <v>0</v>
      </c>
      <c r="T77" s="2">
        <f t="shared" si="9"/>
        <v>0</v>
      </c>
    </row>
    <row r="78" spans="2:20" ht="15.75">
      <c r="B78" s="1">
        <v>0.384</v>
      </c>
      <c r="G78" s="2">
        <f t="shared" si="0"/>
        <v>0</v>
      </c>
      <c r="H78" s="2">
        <f t="shared" si="1"/>
        <v>0</v>
      </c>
      <c r="J78" s="2">
        <f t="shared" si="2"/>
        <v>0</v>
      </c>
      <c r="K78" s="2">
        <f t="shared" si="3"/>
        <v>0</v>
      </c>
      <c r="M78" s="2">
        <f t="shared" si="4"/>
        <v>0</v>
      </c>
      <c r="N78" s="2">
        <f t="shared" si="5"/>
        <v>0</v>
      </c>
      <c r="P78" s="2">
        <f t="shared" si="6"/>
        <v>0</v>
      </c>
      <c r="Q78" s="2">
        <f t="shared" si="7"/>
        <v>0</v>
      </c>
      <c r="S78" s="2">
        <f t="shared" si="8"/>
        <v>0</v>
      </c>
      <c r="T78" s="2">
        <f t="shared" si="9"/>
        <v>0</v>
      </c>
    </row>
    <row r="79" spans="2:20" ht="15.75">
      <c r="B79" s="1">
        <v>0.385</v>
      </c>
      <c r="G79" s="2">
        <f t="shared" si="0"/>
        <v>0</v>
      </c>
      <c r="H79" s="2">
        <f t="shared" si="1"/>
        <v>0</v>
      </c>
      <c r="J79" s="2">
        <f t="shared" si="2"/>
        <v>0</v>
      </c>
      <c r="K79" s="2">
        <f t="shared" si="3"/>
        <v>0</v>
      </c>
      <c r="M79" s="2">
        <f t="shared" si="4"/>
        <v>0</v>
      </c>
      <c r="N79" s="2">
        <f t="shared" si="5"/>
        <v>0</v>
      </c>
      <c r="P79" s="2">
        <f t="shared" si="6"/>
        <v>0</v>
      </c>
      <c r="Q79" s="2">
        <f t="shared" si="7"/>
        <v>0</v>
      </c>
      <c r="S79" s="2">
        <f t="shared" si="8"/>
        <v>0</v>
      </c>
      <c r="T79" s="2">
        <f t="shared" si="9"/>
        <v>0</v>
      </c>
    </row>
    <row r="80" spans="2:20" ht="15.75">
      <c r="B80" s="1">
        <v>0.386</v>
      </c>
      <c r="G80" s="2">
        <f t="shared" si="0"/>
        <v>0</v>
      </c>
      <c r="H80" s="2">
        <f t="shared" si="1"/>
        <v>0</v>
      </c>
      <c r="J80" s="2">
        <f t="shared" si="2"/>
        <v>0</v>
      </c>
      <c r="K80" s="2">
        <f t="shared" si="3"/>
        <v>0</v>
      </c>
      <c r="M80" s="2">
        <f t="shared" si="4"/>
        <v>0</v>
      </c>
      <c r="N80" s="2">
        <f t="shared" si="5"/>
        <v>0</v>
      </c>
      <c r="P80" s="2">
        <f t="shared" si="6"/>
        <v>0</v>
      </c>
      <c r="Q80" s="2">
        <f t="shared" si="7"/>
        <v>0</v>
      </c>
      <c r="S80" s="2">
        <f t="shared" si="8"/>
        <v>0</v>
      </c>
      <c r="T80" s="2">
        <f t="shared" si="9"/>
        <v>0</v>
      </c>
    </row>
    <row r="81" spans="2:20" ht="15.75">
      <c r="B81" s="1">
        <v>0.387</v>
      </c>
      <c r="G81" s="2">
        <f t="shared" si="0"/>
        <v>0</v>
      </c>
      <c r="H81" s="2">
        <f t="shared" si="1"/>
        <v>0</v>
      </c>
      <c r="J81" s="2">
        <f t="shared" si="2"/>
        <v>0</v>
      </c>
      <c r="K81" s="2">
        <f t="shared" si="3"/>
        <v>0</v>
      </c>
      <c r="M81" s="2">
        <f t="shared" si="4"/>
        <v>0</v>
      </c>
      <c r="N81" s="2">
        <f t="shared" si="5"/>
        <v>0</v>
      </c>
      <c r="P81" s="2">
        <f t="shared" si="6"/>
        <v>0</v>
      </c>
      <c r="Q81" s="2">
        <f t="shared" si="7"/>
        <v>0</v>
      </c>
      <c r="S81" s="2">
        <f t="shared" si="8"/>
        <v>0</v>
      </c>
      <c r="T81" s="2">
        <f t="shared" si="9"/>
        <v>0</v>
      </c>
    </row>
    <row r="82" spans="2:20" ht="15.75">
      <c r="B82" s="1">
        <v>0.388</v>
      </c>
      <c r="G82" s="2">
        <f t="shared" si="0"/>
        <v>0</v>
      </c>
      <c r="H82" s="2">
        <f t="shared" si="1"/>
        <v>0</v>
      </c>
      <c r="J82" s="2">
        <f t="shared" si="2"/>
        <v>0</v>
      </c>
      <c r="K82" s="2">
        <f t="shared" si="3"/>
        <v>0</v>
      </c>
      <c r="M82" s="2">
        <f t="shared" si="4"/>
        <v>0</v>
      </c>
      <c r="N82" s="2">
        <f t="shared" si="5"/>
        <v>0</v>
      </c>
      <c r="P82" s="2">
        <f t="shared" si="6"/>
        <v>0</v>
      </c>
      <c r="Q82" s="2">
        <f t="shared" si="7"/>
        <v>0</v>
      </c>
      <c r="S82" s="2">
        <f t="shared" si="8"/>
        <v>0</v>
      </c>
      <c r="T82" s="2">
        <f t="shared" si="9"/>
        <v>0</v>
      </c>
    </row>
    <row r="83" spans="2:20" ht="15.75">
      <c r="B83" s="1">
        <v>0.389</v>
      </c>
      <c r="G83" s="2">
        <f t="shared" si="0"/>
        <v>0</v>
      </c>
      <c r="H83" s="2">
        <f t="shared" si="1"/>
        <v>0</v>
      </c>
      <c r="J83" s="2">
        <f t="shared" si="2"/>
        <v>0</v>
      </c>
      <c r="K83" s="2">
        <f t="shared" si="3"/>
        <v>0</v>
      </c>
      <c r="M83" s="2">
        <f t="shared" si="4"/>
        <v>0</v>
      </c>
      <c r="N83" s="2">
        <f t="shared" si="5"/>
        <v>0</v>
      </c>
      <c r="P83" s="2">
        <f t="shared" si="6"/>
        <v>0</v>
      </c>
      <c r="Q83" s="2">
        <f t="shared" si="7"/>
        <v>0</v>
      </c>
      <c r="S83" s="2">
        <f t="shared" si="8"/>
        <v>0</v>
      </c>
      <c r="T83" s="2">
        <f t="shared" si="9"/>
        <v>0</v>
      </c>
    </row>
    <row r="84" spans="2:20" ht="15.75">
      <c r="B84" s="1">
        <v>0.39</v>
      </c>
      <c r="G84" s="2">
        <f t="shared" si="0"/>
        <v>0</v>
      </c>
      <c r="H84" s="2">
        <f t="shared" si="1"/>
        <v>0</v>
      </c>
      <c r="J84" s="2">
        <f t="shared" si="2"/>
        <v>0</v>
      </c>
      <c r="K84" s="2">
        <f t="shared" si="3"/>
        <v>0</v>
      </c>
      <c r="M84" s="2">
        <f t="shared" si="4"/>
        <v>0</v>
      </c>
      <c r="N84" s="2">
        <f t="shared" si="5"/>
        <v>0</v>
      </c>
      <c r="P84" s="2">
        <f t="shared" si="6"/>
        <v>0</v>
      </c>
      <c r="Q84" s="2">
        <f t="shared" si="7"/>
        <v>0</v>
      </c>
      <c r="S84" s="2">
        <f t="shared" si="8"/>
        <v>0</v>
      </c>
      <c r="T84" s="2">
        <f t="shared" si="9"/>
        <v>0</v>
      </c>
    </row>
    <row r="85" spans="2:20" ht="15.75">
      <c r="B85" s="1">
        <v>0.391</v>
      </c>
      <c r="G85" s="2">
        <f t="shared" si="0"/>
        <v>0</v>
      </c>
      <c r="H85" s="2">
        <f t="shared" si="1"/>
        <v>0</v>
      </c>
      <c r="J85" s="2">
        <f t="shared" si="2"/>
        <v>0</v>
      </c>
      <c r="K85" s="2">
        <f t="shared" si="3"/>
        <v>0</v>
      </c>
      <c r="M85" s="2">
        <f t="shared" si="4"/>
        <v>0</v>
      </c>
      <c r="N85" s="2">
        <f t="shared" si="5"/>
        <v>0</v>
      </c>
      <c r="P85" s="2">
        <f t="shared" si="6"/>
        <v>0</v>
      </c>
      <c r="Q85" s="2">
        <f t="shared" si="7"/>
        <v>0</v>
      </c>
      <c r="S85" s="2">
        <f t="shared" si="8"/>
        <v>0</v>
      </c>
      <c r="T85" s="2">
        <f t="shared" si="9"/>
        <v>0</v>
      </c>
    </row>
    <row r="86" spans="2:20" ht="15.75">
      <c r="B86" s="1">
        <v>0.392</v>
      </c>
      <c r="G86" s="2">
        <f t="shared" si="0"/>
        <v>0</v>
      </c>
      <c r="H86" s="2">
        <f t="shared" si="1"/>
        <v>0</v>
      </c>
      <c r="J86" s="2">
        <f t="shared" si="2"/>
        <v>0</v>
      </c>
      <c r="K86" s="2">
        <f t="shared" si="3"/>
        <v>0</v>
      </c>
      <c r="M86" s="2">
        <f t="shared" si="4"/>
        <v>0</v>
      </c>
      <c r="N86" s="2">
        <f t="shared" si="5"/>
        <v>0</v>
      </c>
      <c r="P86" s="2">
        <f t="shared" si="6"/>
        <v>0</v>
      </c>
      <c r="Q86" s="2">
        <f t="shared" si="7"/>
        <v>0</v>
      </c>
      <c r="S86" s="2">
        <f t="shared" si="8"/>
        <v>0</v>
      </c>
      <c r="T86" s="2">
        <f t="shared" si="9"/>
        <v>0</v>
      </c>
    </row>
    <row r="87" spans="2:20" ht="15.75">
      <c r="B87" s="1">
        <v>0.393</v>
      </c>
      <c r="G87" s="2">
        <f t="shared" si="0"/>
        <v>0</v>
      </c>
      <c r="H87" s="2">
        <f t="shared" si="1"/>
        <v>0</v>
      </c>
      <c r="J87" s="2">
        <f t="shared" si="2"/>
        <v>0</v>
      </c>
      <c r="K87" s="2">
        <f t="shared" si="3"/>
        <v>0</v>
      </c>
      <c r="M87" s="2">
        <f t="shared" si="4"/>
        <v>0</v>
      </c>
      <c r="N87" s="2">
        <f t="shared" si="5"/>
        <v>0</v>
      </c>
      <c r="P87" s="2">
        <f t="shared" si="6"/>
        <v>0</v>
      </c>
      <c r="Q87" s="2">
        <f t="shared" si="7"/>
        <v>0</v>
      </c>
      <c r="S87" s="2">
        <f t="shared" si="8"/>
        <v>0</v>
      </c>
      <c r="T87" s="2">
        <f t="shared" si="9"/>
        <v>0</v>
      </c>
    </row>
    <row r="88" spans="2:20" ht="15.75">
      <c r="B88" s="1">
        <v>0.394</v>
      </c>
      <c r="G88" s="2">
        <f t="shared" si="0"/>
        <v>0</v>
      </c>
      <c r="H88" s="2">
        <f t="shared" si="1"/>
        <v>0</v>
      </c>
      <c r="J88" s="2">
        <f t="shared" si="2"/>
        <v>0</v>
      </c>
      <c r="K88" s="2">
        <f t="shared" si="3"/>
        <v>0</v>
      </c>
      <c r="M88" s="2">
        <f t="shared" si="4"/>
        <v>0</v>
      </c>
      <c r="N88" s="2">
        <f t="shared" si="5"/>
        <v>0</v>
      </c>
      <c r="P88" s="2">
        <f t="shared" si="6"/>
        <v>0</v>
      </c>
      <c r="Q88" s="2">
        <f t="shared" si="7"/>
        <v>0</v>
      </c>
      <c r="S88" s="2">
        <f t="shared" si="8"/>
        <v>0</v>
      </c>
      <c r="T88" s="2">
        <f t="shared" si="9"/>
        <v>0</v>
      </c>
    </row>
    <row r="89" spans="2:20" ht="15.75">
      <c r="B89" s="1">
        <v>0.395</v>
      </c>
      <c r="G89" s="2">
        <f t="shared" si="0"/>
        <v>0</v>
      </c>
      <c r="H89" s="2">
        <f t="shared" si="1"/>
        <v>0</v>
      </c>
      <c r="J89" s="2">
        <f t="shared" si="2"/>
        <v>0</v>
      </c>
      <c r="K89" s="2">
        <f t="shared" si="3"/>
        <v>0</v>
      </c>
      <c r="M89" s="2">
        <f t="shared" si="4"/>
        <v>0</v>
      </c>
      <c r="N89" s="2">
        <f t="shared" si="5"/>
        <v>0</v>
      </c>
      <c r="P89" s="2">
        <f t="shared" si="6"/>
        <v>0</v>
      </c>
      <c r="Q89" s="2">
        <f t="shared" si="7"/>
        <v>0</v>
      </c>
      <c r="S89" s="2">
        <f t="shared" si="8"/>
        <v>0</v>
      </c>
      <c r="T89" s="2">
        <f t="shared" si="9"/>
        <v>0</v>
      </c>
    </row>
    <row r="90" spans="2:20" ht="15.75">
      <c r="B90" s="1">
        <v>0.396</v>
      </c>
      <c r="G90" s="2">
        <f t="shared" si="0"/>
        <v>0</v>
      </c>
      <c r="H90" s="2">
        <f t="shared" si="1"/>
        <v>0</v>
      </c>
      <c r="J90" s="2">
        <f t="shared" si="2"/>
        <v>0</v>
      </c>
      <c r="K90" s="2">
        <f t="shared" si="3"/>
        <v>0</v>
      </c>
      <c r="M90" s="2">
        <f t="shared" si="4"/>
        <v>0</v>
      </c>
      <c r="N90" s="2">
        <f t="shared" si="5"/>
        <v>0</v>
      </c>
      <c r="P90" s="2">
        <f t="shared" si="6"/>
        <v>0</v>
      </c>
      <c r="Q90" s="2">
        <f t="shared" si="7"/>
        <v>0</v>
      </c>
      <c r="S90" s="2">
        <f t="shared" si="8"/>
        <v>0</v>
      </c>
      <c r="T90" s="2">
        <f t="shared" si="9"/>
        <v>0</v>
      </c>
    </row>
    <row r="91" spans="2:20" ht="15.75">
      <c r="B91" s="1">
        <v>0.397</v>
      </c>
      <c r="G91" s="2">
        <f t="shared" si="0"/>
        <v>0</v>
      </c>
      <c r="H91" s="2">
        <f t="shared" si="1"/>
        <v>0</v>
      </c>
      <c r="J91" s="2">
        <f t="shared" si="2"/>
        <v>0</v>
      </c>
      <c r="K91" s="2">
        <f t="shared" si="3"/>
        <v>0</v>
      </c>
      <c r="M91" s="2">
        <f t="shared" si="4"/>
        <v>0</v>
      </c>
      <c r="N91" s="2">
        <f t="shared" si="5"/>
        <v>0</v>
      </c>
      <c r="P91" s="2">
        <f t="shared" si="6"/>
        <v>0</v>
      </c>
      <c r="Q91" s="2">
        <f t="shared" si="7"/>
        <v>0</v>
      </c>
      <c r="S91" s="2">
        <f t="shared" si="8"/>
        <v>0</v>
      </c>
      <c r="T91" s="2">
        <f t="shared" si="9"/>
        <v>0</v>
      </c>
    </row>
    <row r="92" spans="2:20" ht="15.75">
      <c r="B92" s="1">
        <v>0.398</v>
      </c>
      <c r="G92" s="2">
        <f t="shared" si="0"/>
        <v>0</v>
      </c>
      <c r="H92" s="2">
        <f t="shared" si="1"/>
        <v>0</v>
      </c>
      <c r="J92" s="2">
        <f t="shared" si="2"/>
        <v>0</v>
      </c>
      <c r="K92" s="2">
        <f t="shared" si="3"/>
        <v>0</v>
      </c>
      <c r="M92" s="2">
        <f t="shared" si="4"/>
        <v>0</v>
      </c>
      <c r="N92" s="2">
        <f t="shared" si="5"/>
        <v>0</v>
      </c>
      <c r="P92" s="2">
        <f t="shared" si="6"/>
        <v>0</v>
      </c>
      <c r="Q92" s="2">
        <f t="shared" si="7"/>
        <v>0</v>
      </c>
      <c r="S92" s="2">
        <f t="shared" si="8"/>
        <v>0</v>
      </c>
      <c r="T92" s="2">
        <f t="shared" si="9"/>
        <v>0</v>
      </c>
    </row>
    <row r="93" spans="2:20" ht="15.75">
      <c r="B93" s="1">
        <v>0.399</v>
      </c>
      <c r="G93" s="2">
        <f t="shared" si="0"/>
        <v>0</v>
      </c>
      <c r="H93" s="2">
        <f t="shared" si="1"/>
        <v>0</v>
      </c>
      <c r="J93" s="2">
        <f t="shared" si="2"/>
        <v>0</v>
      </c>
      <c r="K93" s="2">
        <f t="shared" si="3"/>
        <v>0</v>
      </c>
      <c r="M93" s="2">
        <f t="shared" si="4"/>
        <v>0</v>
      </c>
      <c r="N93" s="2">
        <f t="shared" si="5"/>
        <v>0</v>
      </c>
      <c r="P93" s="2">
        <f t="shared" si="6"/>
        <v>0</v>
      </c>
      <c r="Q93" s="2">
        <f t="shared" si="7"/>
        <v>0</v>
      </c>
      <c r="S93" s="2">
        <f t="shared" si="8"/>
        <v>0</v>
      </c>
      <c r="T93" s="2">
        <f t="shared" si="9"/>
        <v>0</v>
      </c>
    </row>
    <row r="94" spans="2:20" ht="15.75">
      <c r="B94" s="1">
        <v>0.4</v>
      </c>
      <c r="G94" s="2">
        <f t="shared" si="0"/>
        <v>0</v>
      </c>
      <c r="H94" s="2">
        <f t="shared" si="1"/>
        <v>0</v>
      </c>
      <c r="J94" s="2">
        <f t="shared" si="2"/>
        <v>0</v>
      </c>
      <c r="K94" s="2">
        <f t="shared" si="3"/>
        <v>0</v>
      </c>
      <c r="M94" s="2">
        <f t="shared" si="4"/>
        <v>0</v>
      </c>
      <c r="N94" s="2">
        <f t="shared" si="5"/>
        <v>0</v>
      </c>
      <c r="P94" s="2">
        <f t="shared" si="6"/>
        <v>0</v>
      </c>
      <c r="Q94" s="2">
        <f t="shared" si="7"/>
        <v>0</v>
      </c>
      <c r="S94" s="2">
        <f t="shared" si="8"/>
        <v>0</v>
      </c>
      <c r="T94" s="2">
        <f t="shared" si="9"/>
        <v>0</v>
      </c>
    </row>
    <row r="95" spans="2:20" ht="15.75">
      <c r="B95" s="1">
        <v>0.401</v>
      </c>
      <c r="G95" s="2">
        <f t="shared" si="0"/>
        <v>0</v>
      </c>
      <c r="H95" s="2">
        <f t="shared" si="1"/>
        <v>0</v>
      </c>
      <c r="J95" s="2">
        <f t="shared" si="2"/>
        <v>0</v>
      </c>
      <c r="K95" s="2">
        <f t="shared" si="3"/>
        <v>0</v>
      </c>
      <c r="M95" s="2">
        <f t="shared" si="4"/>
        <v>0</v>
      </c>
      <c r="N95" s="2">
        <f t="shared" si="5"/>
        <v>0</v>
      </c>
      <c r="P95" s="2">
        <f t="shared" si="6"/>
        <v>0</v>
      </c>
      <c r="Q95" s="2">
        <f t="shared" si="7"/>
        <v>0</v>
      </c>
      <c r="S95" s="2">
        <f t="shared" si="8"/>
        <v>0</v>
      </c>
      <c r="T95" s="2">
        <f t="shared" si="9"/>
        <v>0</v>
      </c>
    </row>
    <row r="96" spans="2:20" ht="15.75">
      <c r="B96" s="1">
        <v>0.402</v>
      </c>
      <c r="G96" s="2">
        <f t="shared" si="0"/>
        <v>0</v>
      </c>
      <c r="H96" s="2">
        <f t="shared" si="1"/>
        <v>0</v>
      </c>
      <c r="J96" s="2">
        <f t="shared" si="2"/>
        <v>0</v>
      </c>
      <c r="K96" s="2">
        <f t="shared" si="3"/>
        <v>0</v>
      </c>
      <c r="M96" s="2">
        <f t="shared" si="4"/>
        <v>0</v>
      </c>
      <c r="N96" s="2">
        <f t="shared" si="5"/>
        <v>0</v>
      </c>
      <c r="P96" s="2">
        <f t="shared" si="6"/>
        <v>0</v>
      </c>
      <c r="Q96" s="2">
        <f t="shared" si="7"/>
        <v>0</v>
      </c>
      <c r="S96" s="2">
        <f t="shared" si="8"/>
        <v>0</v>
      </c>
      <c r="T96" s="2">
        <f t="shared" si="9"/>
        <v>0</v>
      </c>
    </row>
    <row r="97" spans="2:20" ht="15.75">
      <c r="B97" s="1">
        <v>0.403</v>
      </c>
      <c r="G97" s="2">
        <f t="shared" si="0"/>
        <v>0</v>
      </c>
      <c r="H97" s="2">
        <f t="shared" si="1"/>
        <v>0</v>
      </c>
      <c r="J97" s="2">
        <f t="shared" si="2"/>
        <v>0</v>
      </c>
      <c r="K97" s="2">
        <f t="shared" si="3"/>
        <v>0</v>
      </c>
      <c r="M97" s="2">
        <f t="shared" si="4"/>
        <v>0</v>
      </c>
      <c r="N97" s="2">
        <f t="shared" si="5"/>
        <v>0</v>
      </c>
      <c r="P97" s="2">
        <f t="shared" si="6"/>
        <v>0</v>
      </c>
      <c r="Q97" s="2">
        <f t="shared" si="7"/>
        <v>0</v>
      </c>
      <c r="S97" s="2">
        <f t="shared" si="8"/>
        <v>0</v>
      </c>
      <c r="T97" s="2">
        <f t="shared" si="9"/>
        <v>0</v>
      </c>
    </row>
    <row r="98" spans="2:20" ht="15.75">
      <c r="B98" s="1">
        <v>0.404</v>
      </c>
      <c r="G98" s="2">
        <f t="shared" si="0"/>
        <v>0</v>
      </c>
      <c r="H98" s="2">
        <f t="shared" si="1"/>
        <v>0</v>
      </c>
      <c r="J98" s="2">
        <f t="shared" si="2"/>
        <v>0</v>
      </c>
      <c r="K98" s="2">
        <f t="shared" si="3"/>
        <v>0</v>
      </c>
      <c r="M98" s="2">
        <f t="shared" si="4"/>
        <v>0</v>
      </c>
      <c r="N98" s="2">
        <f t="shared" si="5"/>
        <v>0</v>
      </c>
      <c r="P98" s="2">
        <f t="shared" si="6"/>
        <v>0</v>
      </c>
      <c r="Q98" s="2">
        <f t="shared" si="7"/>
        <v>0</v>
      </c>
      <c r="S98" s="2">
        <f t="shared" si="8"/>
        <v>0</v>
      </c>
      <c r="T98" s="2">
        <f t="shared" si="9"/>
        <v>0</v>
      </c>
    </row>
    <row r="99" spans="2:20" ht="15.75">
      <c r="B99" s="1">
        <v>0.405</v>
      </c>
      <c r="G99" s="2">
        <f t="shared" si="0"/>
        <v>0</v>
      </c>
      <c r="H99" s="2">
        <f t="shared" si="1"/>
        <v>0</v>
      </c>
      <c r="J99" s="2">
        <f t="shared" si="2"/>
        <v>0</v>
      </c>
      <c r="K99" s="2">
        <f t="shared" si="3"/>
        <v>0</v>
      </c>
      <c r="M99" s="2">
        <f t="shared" si="4"/>
        <v>0</v>
      </c>
      <c r="N99" s="2">
        <f t="shared" si="5"/>
        <v>0</v>
      </c>
      <c r="P99" s="2">
        <f t="shared" si="6"/>
        <v>0</v>
      </c>
      <c r="Q99" s="2">
        <f t="shared" si="7"/>
        <v>0</v>
      </c>
      <c r="S99" s="2">
        <f t="shared" si="8"/>
        <v>0</v>
      </c>
      <c r="T99" s="2">
        <f t="shared" si="9"/>
        <v>0</v>
      </c>
    </row>
    <row r="100" spans="2:20" ht="15.75">
      <c r="B100" s="1">
        <v>0.406</v>
      </c>
      <c r="G100" s="2">
        <f t="shared" si="0"/>
        <v>0</v>
      </c>
      <c r="H100" s="2">
        <f t="shared" si="1"/>
        <v>0</v>
      </c>
      <c r="J100" s="2">
        <f t="shared" si="2"/>
        <v>0</v>
      </c>
      <c r="K100" s="2">
        <f t="shared" si="3"/>
        <v>0</v>
      </c>
      <c r="M100" s="2">
        <f t="shared" si="4"/>
        <v>0</v>
      </c>
      <c r="N100" s="2">
        <f t="shared" si="5"/>
        <v>0</v>
      </c>
      <c r="P100" s="2">
        <f t="shared" si="6"/>
        <v>0</v>
      </c>
      <c r="Q100" s="2">
        <f t="shared" si="7"/>
        <v>0</v>
      </c>
      <c r="S100" s="2">
        <f t="shared" si="8"/>
        <v>0</v>
      </c>
      <c r="T100" s="2">
        <f t="shared" si="9"/>
        <v>0</v>
      </c>
    </row>
    <row r="101" spans="2:20" ht="15.75">
      <c r="B101" s="1">
        <v>0.407</v>
      </c>
      <c r="G101" s="2">
        <f t="shared" si="0"/>
        <v>0</v>
      </c>
      <c r="H101" s="2">
        <f t="shared" si="1"/>
        <v>0</v>
      </c>
      <c r="J101" s="2">
        <f t="shared" si="2"/>
        <v>0</v>
      </c>
      <c r="K101" s="2">
        <f t="shared" si="3"/>
        <v>0</v>
      </c>
      <c r="M101" s="2">
        <f t="shared" si="4"/>
        <v>0</v>
      </c>
      <c r="N101" s="2">
        <f t="shared" si="5"/>
        <v>0</v>
      </c>
      <c r="P101" s="2">
        <f t="shared" si="6"/>
        <v>0</v>
      </c>
      <c r="Q101" s="2">
        <f t="shared" si="7"/>
        <v>0</v>
      </c>
      <c r="S101" s="2">
        <f t="shared" si="8"/>
        <v>0</v>
      </c>
      <c r="T101" s="2">
        <f t="shared" si="9"/>
        <v>0</v>
      </c>
    </row>
    <row r="102" spans="2:20" ht="15.75">
      <c r="B102" s="1">
        <v>0.408</v>
      </c>
      <c r="G102" s="2">
        <f t="shared" si="0"/>
        <v>0</v>
      </c>
      <c r="H102" s="2">
        <f t="shared" si="1"/>
        <v>0</v>
      </c>
      <c r="J102" s="2">
        <f t="shared" si="2"/>
        <v>0</v>
      </c>
      <c r="K102" s="2">
        <f t="shared" si="3"/>
        <v>0</v>
      </c>
      <c r="M102" s="2">
        <f t="shared" si="4"/>
        <v>0</v>
      </c>
      <c r="N102" s="2">
        <f t="shared" si="5"/>
        <v>0</v>
      </c>
      <c r="P102" s="2">
        <f t="shared" si="6"/>
        <v>0</v>
      </c>
      <c r="Q102" s="2">
        <f t="shared" si="7"/>
        <v>0</v>
      </c>
      <c r="S102" s="2">
        <f t="shared" si="8"/>
        <v>0</v>
      </c>
      <c r="T102" s="2">
        <f t="shared" si="9"/>
        <v>0</v>
      </c>
    </row>
    <row r="103" spans="2:20" ht="15.75">
      <c r="B103" s="1">
        <v>0.409</v>
      </c>
      <c r="G103" s="2">
        <f t="shared" si="0"/>
        <v>0</v>
      </c>
      <c r="H103" s="2">
        <f t="shared" si="1"/>
        <v>0</v>
      </c>
      <c r="J103" s="2">
        <f t="shared" si="2"/>
        <v>0</v>
      </c>
      <c r="K103" s="2">
        <f t="shared" si="3"/>
        <v>0</v>
      </c>
      <c r="M103" s="2">
        <f t="shared" si="4"/>
        <v>0</v>
      </c>
      <c r="N103" s="2">
        <f t="shared" si="5"/>
        <v>0</v>
      </c>
      <c r="P103" s="2">
        <f t="shared" si="6"/>
        <v>0</v>
      </c>
      <c r="Q103" s="2">
        <f t="shared" si="7"/>
        <v>0</v>
      </c>
      <c r="S103" s="2">
        <f t="shared" si="8"/>
        <v>0</v>
      </c>
      <c r="T103" s="2">
        <f t="shared" si="9"/>
        <v>0</v>
      </c>
    </row>
    <row r="104" spans="2:20" ht="15.75">
      <c r="B104" s="1">
        <v>0.41</v>
      </c>
      <c r="G104" s="2">
        <f t="shared" si="0"/>
        <v>0</v>
      </c>
      <c r="H104" s="2">
        <f t="shared" si="1"/>
        <v>0</v>
      </c>
      <c r="J104" s="2">
        <f t="shared" si="2"/>
        <v>0</v>
      </c>
      <c r="K104" s="2">
        <f t="shared" si="3"/>
        <v>0</v>
      </c>
      <c r="M104" s="2">
        <f t="shared" si="4"/>
        <v>0</v>
      </c>
      <c r="N104" s="2">
        <f t="shared" si="5"/>
        <v>0</v>
      </c>
      <c r="P104" s="2">
        <f t="shared" si="6"/>
        <v>0</v>
      </c>
      <c r="Q104" s="2">
        <f t="shared" si="7"/>
        <v>0</v>
      </c>
      <c r="S104" s="2">
        <f t="shared" si="8"/>
        <v>0</v>
      </c>
      <c r="T104" s="2">
        <f t="shared" si="9"/>
        <v>0</v>
      </c>
    </row>
    <row r="105" spans="2:20" ht="15.75">
      <c r="B105" s="1">
        <v>0.411</v>
      </c>
      <c r="G105" s="2">
        <f t="shared" si="0"/>
        <v>0</v>
      </c>
      <c r="H105" s="2">
        <f t="shared" si="1"/>
        <v>0</v>
      </c>
      <c r="J105" s="2">
        <f t="shared" si="2"/>
        <v>0</v>
      </c>
      <c r="K105" s="2">
        <f t="shared" si="3"/>
        <v>0</v>
      </c>
      <c r="M105" s="2">
        <f t="shared" si="4"/>
        <v>0</v>
      </c>
      <c r="N105" s="2">
        <f t="shared" si="5"/>
        <v>0</v>
      </c>
      <c r="P105" s="2">
        <f t="shared" si="6"/>
        <v>0</v>
      </c>
      <c r="Q105" s="2">
        <f t="shared" si="7"/>
        <v>0</v>
      </c>
      <c r="S105" s="2">
        <f t="shared" si="8"/>
        <v>0</v>
      </c>
      <c r="T105" s="2">
        <f t="shared" si="9"/>
        <v>0</v>
      </c>
    </row>
    <row r="106" spans="2:20" ht="15.75">
      <c r="B106" s="1">
        <v>0.412</v>
      </c>
      <c r="G106" s="2">
        <f t="shared" si="0"/>
        <v>0</v>
      </c>
      <c r="H106" s="2">
        <f t="shared" si="1"/>
        <v>0</v>
      </c>
      <c r="J106" s="2">
        <f t="shared" si="2"/>
        <v>0</v>
      </c>
      <c r="K106" s="2">
        <f t="shared" si="3"/>
        <v>0</v>
      </c>
      <c r="M106" s="2">
        <f t="shared" si="4"/>
        <v>0</v>
      </c>
      <c r="N106" s="2">
        <f t="shared" si="5"/>
        <v>0</v>
      </c>
      <c r="P106" s="2">
        <f t="shared" si="6"/>
        <v>0</v>
      </c>
      <c r="Q106" s="2">
        <f t="shared" si="7"/>
        <v>0</v>
      </c>
      <c r="S106" s="2">
        <f t="shared" si="8"/>
        <v>0</v>
      </c>
      <c r="T106" s="2">
        <f t="shared" si="9"/>
        <v>0</v>
      </c>
    </row>
    <row r="107" spans="2:20" ht="15.75">
      <c r="B107" s="1">
        <v>0.413</v>
      </c>
      <c r="G107" s="2">
        <f t="shared" si="0"/>
        <v>0</v>
      </c>
      <c r="H107" s="2">
        <f t="shared" si="1"/>
        <v>0</v>
      </c>
      <c r="J107" s="2">
        <f t="shared" si="2"/>
        <v>0</v>
      </c>
      <c r="K107" s="2">
        <f t="shared" si="3"/>
        <v>0</v>
      </c>
      <c r="M107" s="2">
        <f t="shared" si="4"/>
        <v>0</v>
      </c>
      <c r="N107" s="2">
        <f t="shared" si="5"/>
        <v>0</v>
      </c>
      <c r="P107" s="2">
        <f t="shared" si="6"/>
        <v>0</v>
      </c>
      <c r="Q107" s="2">
        <f t="shared" si="7"/>
        <v>0</v>
      </c>
      <c r="S107" s="2">
        <f t="shared" si="8"/>
        <v>0</v>
      </c>
      <c r="T107" s="2">
        <f t="shared" si="9"/>
        <v>0</v>
      </c>
    </row>
    <row r="108" spans="2:20" ht="15.75">
      <c r="B108" s="1">
        <v>0.414</v>
      </c>
      <c r="G108" s="2">
        <f t="shared" si="0"/>
        <v>0</v>
      </c>
      <c r="H108" s="2">
        <f t="shared" si="1"/>
        <v>0</v>
      </c>
      <c r="J108" s="2">
        <f t="shared" si="2"/>
        <v>0</v>
      </c>
      <c r="K108" s="2">
        <f t="shared" si="3"/>
        <v>0</v>
      </c>
      <c r="M108" s="2">
        <f t="shared" si="4"/>
        <v>0</v>
      </c>
      <c r="N108" s="2">
        <f t="shared" si="5"/>
        <v>0</v>
      </c>
      <c r="P108" s="2">
        <f t="shared" si="6"/>
        <v>0</v>
      </c>
      <c r="Q108" s="2">
        <f t="shared" si="7"/>
        <v>0</v>
      </c>
      <c r="S108" s="2">
        <f t="shared" si="8"/>
        <v>0</v>
      </c>
      <c r="T108" s="2">
        <f t="shared" si="9"/>
        <v>0</v>
      </c>
    </row>
    <row r="109" spans="2:20" ht="15.75">
      <c r="B109" s="1">
        <v>0.415</v>
      </c>
      <c r="G109" s="2">
        <f t="shared" si="0"/>
        <v>0</v>
      </c>
      <c r="H109" s="2">
        <f t="shared" si="1"/>
        <v>0</v>
      </c>
      <c r="J109" s="2">
        <f t="shared" si="2"/>
        <v>0</v>
      </c>
      <c r="K109" s="2">
        <f t="shared" si="3"/>
        <v>0</v>
      </c>
      <c r="M109" s="2">
        <f t="shared" si="4"/>
        <v>0</v>
      </c>
      <c r="N109" s="2">
        <f t="shared" si="5"/>
        <v>0</v>
      </c>
      <c r="P109" s="2">
        <f t="shared" si="6"/>
        <v>0</v>
      </c>
      <c r="Q109" s="2">
        <f t="shared" si="7"/>
        <v>0</v>
      </c>
      <c r="S109" s="2">
        <f t="shared" si="8"/>
        <v>0</v>
      </c>
      <c r="T109" s="2">
        <f t="shared" si="9"/>
        <v>0</v>
      </c>
    </row>
    <row r="110" spans="2:20" ht="15.75">
      <c r="B110" s="1">
        <v>0.416</v>
      </c>
      <c r="G110" s="2">
        <f t="shared" si="0"/>
        <v>0</v>
      </c>
      <c r="H110" s="2">
        <f t="shared" si="1"/>
        <v>0</v>
      </c>
      <c r="J110" s="2">
        <f t="shared" si="2"/>
        <v>0</v>
      </c>
      <c r="K110" s="2">
        <f t="shared" si="3"/>
        <v>0</v>
      </c>
      <c r="M110" s="2">
        <f t="shared" si="4"/>
        <v>0</v>
      </c>
      <c r="N110" s="2">
        <f t="shared" si="5"/>
        <v>0</v>
      </c>
      <c r="P110" s="2">
        <f t="shared" si="6"/>
        <v>0</v>
      </c>
      <c r="Q110" s="2">
        <f t="shared" si="7"/>
        <v>0</v>
      </c>
      <c r="S110" s="2">
        <f t="shared" si="8"/>
        <v>0</v>
      </c>
      <c r="T110" s="2">
        <f t="shared" si="9"/>
        <v>0</v>
      </c>
    </row>
    <row r="111" spans="2:20" ht="15.75">
      <c r="B111" s="1">
        <v>0.417</v>
      </c>
      <c r="G111" s="2">
        <f t="shared" si="0"/>
        <v>0</v>
      </c>
      <c r="H111" s="2">
        <f t="shared" si="1"/>
        <v>0</v>
      </c>
      <c r="J111" s="2">
        <f t="shared" si="2"/>
        <v>0</v>
      </c>
      <c r="K111" s="2">
        <f t="shared" si="3"/>
        <v>0</v>
      </c>
      <c r="M111" s="2">
        <f t="shared" si="4"/>
        <v>0</v>
      </c>
      <c r="N111" s="2">
        <f t="shared" si="5"/>
        <v>0</v>
      </c>
      <c r="P111" s="2">
        <f t="shared" si="6"/>
        <v>0</v>
      </c>
      <c r="Q111" s="2">
        <f t="shared" si="7"/>
        <v>0</v>
      </c>
      <c r="S111" s="2">
        <f t="shared" si="8"/>
        <v>0</v>
      </c>
      <c r="T111" s="2">
        <f t="shared" si="9"/>
        <v>0</v>
      </c>
    </row>
    <row r="112" spans="2:20" ht="15.75">
      <c r="B112" s="1">
        <v>0.418</v>
      </c>
      <c r="G112" s="2">
        <f t="shared" si="0"/>
        <v>0</v>
      </c>
      <c r="H112" s="2">
        <f t="shared" si="1"/>
        <v>0</v>
      </c>
      <c r="J112" s="2">
        <f t="shared" si="2"/>
        <v>0</v>
      </c>
      <c r="K112" s="2">
        <f t="shared" si="3"/>
        <v>0</v>
      </c>
      <c r="M112" s="2">
        <f t="shared" si="4"/>
        <v>0</v>
      </c>
      <c r="N112" s="2">
        <f t="shared" si="5"/>
        <v>0</v>
      </c>
      <c r="P112" s="2">
        <f t="shared" si="6"/>
        <v>0</v>
      </c>
      <c r="Q112" s="2">
        <f t="shared" si="7"/>
        <v>0</v>
      </c>
      <c r="S112" s="2">
        <f t="shared" si="8"/>
        <v>0</v>
      </c>
      <c r="T112" s="2">
        <f t="shared" si="9"/>
        <v>0</v>
      </c>
    </row>
    <row r="113" spans="2:20" ht="15.75">
      <c r="B113" s="1">
        <v>0.419</v>
      </c>
      <c r="G113" s="2">
        <f t="shared" si="0"/>
        <v>0</v>
      </c>
      <c r="H113" s="2">
        <f t="shared" si="1"/>
        <v>0</v>
      </c>
      <c r="J113" s="2">
        <f t="shared" si="2"/>
        <v>0</v>
      </c>
      <c r="K113" s="2">
        <f t="shared" si="3"/>
        <v>0</v>
      </c>
      <c r="M113" s="2">
        <f t="shared" si="4"/>
        <v>0</v>
      </c>
      <c r="N113" s="2">
        <f t="shared" si="5"/>
        <v>0</v>
      </c>
      <c r="P113" s="2">
        <f t="shared" si="6"/>
        <v>0</v>
      </c>
      <c r="Q113" s="2">
        <f t="shared" si="7"/>
        <v>0</v>
      </c>
      <c r="S113" s="2">
        <f t="shared" si="8"/>
        <v>0</v>
      </c>
      <c r="T113" s="2">
        <f t="shared" si="9"/>
        <v>0</v>
      </c>
    </row>
    <row r="114" spans="2:20" ht="15.75">
      <c r="B114" s="1">
        <v>0.42</v>
      </c>
      <c r="G114" s="2">
        <f t="shared" si="0"/>
        <v>0</v>
      </c>
      <c r="H114" s="2">
        <f t="shared" si="1"/>
        <v>0</v>
      </c>
      <c r="J114" s="2">
        <f t="shared" si="2"/>
        <v>0</v>
      </c>
      <c r="K114" s="2">
        <f t="shared" si="3"/>
        <v>0</v>
      </c>
      <c r="M114" s="2">
        <f t="shared" si="4"/>
        <v>0</v>
      </c>
      <c r="N114" s="2">
        <f t="shared" si="5"/>
        <v>0</v>
      </c>
      <c r="P114" s="2">
        <f t="shared" si="6"/>
        <v>0</v>
      </c>
      <c r="Q114" s="2">
        <f t="shared" si="7"/>
        <v>0</v>
      </c>
      <c r="S114" s="2">
        <f t="shared" si="8"/>
        <v>0</v>
      </c>
      <c r="T114" s="2">
        <f t="shared" si="9"/>
        <v>0</v>
      </c>
    </row>
    <row r="115" spans="2:20" ht="15.75">
      <c r="B115" s="1">
        <v>0.421</v>
      </c>
      <c r="G115" s="2">
        <f t="shared" si="0"/>
        <v>0</v>
      </c>
      <c r="H115" s="2">
        <f t="shared" si="1"/>
        <v>0</v>
      </c>
      <c r="J115" s="2">
        <f t="shared" si="2"/>
        <v>0</v>
      </c>
      <c r="K115" s="2">
        <f t="shared" si="3"/>
        <v>0</v>
      </c>
      <c r="M115" s="2">
        <f t="shared" si="4"/>
        <v>0</v>
      </c>
      <c r="N115" s="2">
        <f t="shared" si="5"/>
        <v>0</v>
      </c>
      <c r="P115" s="2">
        <f t="shared" si="6"/>
        <v>0</v>
      </c>
      <c r="Q115" s="2">
        <f t="shared" si="7"/>
        <v>0</v>
      </c>
      <c r="S115" s="2">
        <f t="shared" si="8"/>
        <v>0</v>
      </c>
      <c r="T115" s="2">
        <f t="shared" si="9"/>
        <v>0</v>
      </c>
    </row>
    <row r="116" spans="2:20" ht="15.75">
      <c r="B116" s="1">
        <v>0.422</v>
      </c>
      <c r="G116" s="2">
        <f t="shared" si="0"/>
        <v>0</v>
      </c>
      <c r="H116" s="2">
        <f t="shared" si="1"/>
        <v>0</v>
      </c>
      <c r="J116" s="2">
        <f t="shared" si="2"/>
        <v>0</v>
      </c>
      <c r="K116" s="2">
        <f t="shared" si="3"/>
        <v>0</v>
      </c>
      <c r="M116" s="2">
        <f t="shared" si="4"/>
        <v>0</v>
      </c>
      <c r="N116" s="2">
        <f t="shared" si="5"/>
        <v>0</v>
      </c>
      <c r="P116" s="2">
        <f t="shared" si="6"/>
        <v>0</v>
      </c>
      <c r="Q116" s="2">
        <f t="shared" si="7"/>
        <v>0</v>
      </c>
      <c r="S116" s="2">
        <f t="shared" si="8"/>
        <v>0</v>
      </c>
      <c r="T116" s="2">
        <f t="shared" si="9"/>
        <v>0</v>
      </c>
    </row>
    <row r="117" spans="2:20" ht="15.75">
      <c r="B117" s="1">
        <v>0.423</v>
      </c>
      <c r="G117" s="2">
        <f t="shared" si="0"/>
        <v>0</v>
      </c>
      <c r="H117" s="2">
        <f t="shared" si="1"/>
        <v>0</v>
      </c>
      <c r="J117" s="2">
        <f t="shared" si="2"/>
        <v>0</v>
      </c>
      <c r="K117" s="2">
        <f t="shared" si="3"/>
        <v>0</v>
      </c>
      <c r="M117" s="2">
        <f t="shared" si="4"/>
        <v>0</v>
      </c>
      <c r="N117" s="2">
        <f t="shared" si="5"/>
        <v>0</v>
      </c>
      <c r="P117" s="2">
        <f t="shared" si="6"/>
        <v>0</v>
      </c>
      <c r="Q117" s="2">
        <f t="shared" si="7"/>
        <v>0</v>
      </c>
      <c r="S117" s="2">
        <f t="shared" si="8"/>
        <v>0</v>
      </c>
      <c r="T117" s="2">
        <f t="shared" si="9"/>
        <v>0</v>
      </c>
    </row>
    <row r="118" spans="2:20" ht="15.75">
      <c r="B118" s="1">
        <v>0.424</v>
      </c>
      <c r="G118" s="2">
        <f t="shared" si="0"/>
        <v>0</v>
      </c>
      <c r="H118" s="2">
        <f t="shared" si="1"/>
        <v>0</v>
      </c>
      <c r="J118" s="2">
        <f t="shared" si="2"/>
        <v>0</v>
      </c>
      <c r="K118" s="2">
        <f t="shared" si="3"/>
        <v>0</v>
      </c>
      <c r="M118" s="2">
        <f t="shared" si="4"/>
        <v>0</v>
      </c>
      <c r="N118" s="2">
        <f t="shared" si="5"/>
        <v>0</v>
      </c>
      <c r="P118" s="2">
        <f t="shared" si="6"/>
        <v>0</v>
      </c>
      <c r="Q118" s="2">
        <f t="shared" si="7"/>
        <v>0</v>
      </c>
      <c r="S118" s="2">
        <f t="shared" si="8"/>
        <v>0</v>
      </c>
      <c r="T118" s="2">
        <f t="shared" si="9"/>
        <v>0</v>
      </c>
    </row>
    <row r="119" spans="2:20" ht="15.75">
      <c r="B119" s="1">
        <v>0.425</v>
      </c>
      <c r="G119" s="2">
        <f t="shared" si="0"/>
        <v>0</v>
      </c>
      <c r="H119" s="2">
        <f t="shared" si="1"/>
        <v>0</v>
      </c>
      <c r="J119" s="2">
        <f t="shared" si="2"/>
        <v>0</v>
      </c>
      <c r="K119" s="2">
        <f t="shared" si="3"/>
        <v>0</v>
      </c>
      <c r="M119" s="2">
        <f t="shared" si="4"/>
        <v>0</v>
      </c>
      <c r="N119" s="2">
        <f t="shared" si="5"/>
        <v>0</v>
      </c>
      <c r="P119" s="2">
        <f t="shared" si="6"/>
        <v>0</v>
      </c>
      <c r="Q119" s="2">
        <f t="shared" si="7"/>
        <v>0</v>
      </c>
      <c r="S119" s="2">
        <f t="shared" si="8"/>
        <v>0</v>
      </c>
      <c r="T119" s="2">
        <f t="shared" si="9"/>
        <v>0</v>
      </c>
    </row>
    <row r="120" spans="2:20" ht="15.75">
      <c r="B120" s="1">
        <v>0.426</v>
      </c>
      <c r="G120" s="2">
        <f t="shared" si="0"/>
        <v>0</v>
      </c>
      <c r="H120" s="2">
        <f t="shared" si="1"/>
        <v>0</v>
      </c>
      <c r="J120" s="2">
        <f t="shared" si="2"/>
        <v>0</v>
      </c>
      <c r="K120" s="2">
        <f t="shared" si="3"/>
        <v>0</v>
      </c>
      <c r="M120" s="2">
        <f t="shared" si="4"/>
        <v>0</v>
      </c>
      <c r="N120" s="2">
        <f t="shared" si="5"/>
        <v>0</v>
      </c>
      <c r="P120" s="2">
        <f t="shared" si="6"/>
        <v>0</v>
      </c>
      <c r="Q120" s="2">
        <f t="shared" si="7"/>
        <v>0</v>
      </c>
      <c r="S120" s="2">
        <f t="shared" si="8"/>
        <v>0</v>
      </c>
      <c r="T120" s="2">
        <f t="shared" si="9"/>
        <v>0</v>
      </c>
    </row>
    <row r="121" spans="2:20" ht="15.75">
      <c r="B121" s="1">
        <v>0.427</v>
      </c>
      <c r="G121" s="2">
        <f t="shared" si="0"/>
        <v>0</v>
      </c>
      <c r="H121" s="2">
        <f t="shared" si="1"/>
        <v>0</v>
      </c>
      <c r="J121" s="2">
        <f t="shared" si="2"/>
        <v>0</v>
      </c>
      <c r="K121" s="2">
        <f t="shared" si="3"/>
        <v>0</v>
      </c>
      <c r="M121" s="2">
        <f t="shared" si="4"/>
        <v>0</v>
      </c>
      <c r="N121" s="2">
        <f t="shared" si="5"/>
        <v>0</v>
      </c>
      <c r="P121" s="2">
        <f t="shared" si="6"/>
        <v>0</v>
      </c>
      <c r="Q121" s="2">
        <f t="shared" si="7"/>
        <v>0</v>
      </c>
      <c r="S121" s="2">
        <f t="shared" si="8"/>
        <v>0</v>
      </c>
      <c r="T121" s="2">
        <f t="shared" si="9"/>
        <v>0</v>
      </c>
    </row>
    <row r="122" spans="2:20" ht="15.75">
      <c r="B122" s="1">
        <v>0.428</v>
      </c>
      <c r="G122" s="2">
        <f t="shared" si="0"/>
        <v>0</v>
      </c>
      <c r="H122" s="2">
        <f t="shared" si="1"/>
        <v>0</v>
      </c>
      <c r="J122" s="2">
        <f t="shared" si="2"/>
        <v>0</v>
      </c>
      <c r="K122" s="2">
        <f t="shared" si="3"/>
        <v>0</v>
      </c>
      <c r="M122" s="2">
        <f t="shared" si="4"/>
        <v>0</v>
      </c>
      <c r="N122" s="2">
        <f t="shared" si="5"/>
        <v>0</v>
      </c>
      <c r="P122" s="2">
        <f t="shared" si="6"/>
        <v>0</v>
      </c>
      <c r="Q122" s="2">
        <f t="shared" si="7"/>
        <v>0</v>
      </c>
      <c r="S122" s="2">
        <f t="shared" si="8"/>
        <v>0</v>
      </c>
      <c r="T122" s="2">
        <f t="shared" si="9"/>
        <v>0</v>
      </c>
    </row>
    <row r="123" spans="2:20" ht="15.75">
      <c r="B123" s="1">
        <v>0.429</v>
      </c>
      <c r="G123" s="2">
        <f t="shared" si="0"/>
        <v>0</v>
      </c>
      <c r="H123" s="2">
        <f t="shared" si="1"/>
        <v>0</v>
      </c>
      <c r="J123" s="2">
        <f t="shared" si="2"/>
        <v>0</v>
      </c>
      <c r="K123" s="2">
        <f t="shared" si="3"/>
        <v>0</v>
      </c>
      <c r="M123" s="2">
        <f t="shared" si="4"/>
        <v>0</v>
      </c>
      <c r="N123" s="2">
        <f t="shared" si="5"/>
        <v>0</v>
      </c>
      <c r="P123" s="2">
        <f t="shared" si="6"/>
        <v>0</v>
      </c>
      <c r="Q123" s="2">
        <f t="shared" si="7"/>
        <v>0</v>
      </c>
      <c r="S123" s="2">
        <f t="shared" si="8"/>
        <v>0</v>
      </c>
      <c r="T123" s="2">
        <f t="shared" si="9"/>
        <v>0</v>
      </c>
    </row>
    <row r="124" spans="2:20" ht="15.75">
      <c r="B124" s="1">
        <v>0.43</v>
      </c>
      <c r="G124" s="2">
        <f t="shared" si="0"/>
        <v>0</v>
      </c>
      <c r="H124" s="2">
        <f t="shared" si="1"/>
        <v>0</v>
      </c>
      <c r="J124" s="2">
        <f t="shared" si="2"/>
        <v>0</v>
      </c>
      <c r="K124" s="2">
        <f t="shared" si="3"/>
        <v>0</v>
      </c>
      <c r="M124" s="2">
        <f t="shared" si="4"/>
        <v>0</v>
      </c>
      <c r="N124" s="2">
        <f t="shared" si="5"/>
        <v>0</v>
      </c>
      <c r="P124" s="2">
        <f t="shared" si="6"/>
        <v>0</v>
      </c>
      <c r="Q124" s="2">
        <f t="shared" si="7"/>
        <v>0</v>
      </c>
      <c r="S124" s="2">
        <f t="shared" si="8"/>
        <v>0</v>
      </c>
      <c r="T124" s="2">
        <f t="shared" si="9"/>
        <v>0</v>
      </c>
    </row>
    <row r="125" spans="2:20" ht="15.75">
      <c r="B125" s="1">
        <v>0.431</v>
      </c>
      <c r="G125" s="2">
        <f t="shared" si="0"/>
        <v>0</v>
      </c>
      <c r="H125" s="2">
        <f t="shared" si="1"/>
        <v>0</v>
      </c>
      <c r="J125" s="2">
        <f t="shared" si="2"/>
        <v>0</v>
      </c>
      <c r="K125" s="2">
        <f t="shared" si="3"/>
        <v>0</v>
      </c>
      <c r="M125" s="2">
        <f t="shared" si="4"/>
        <v>0</v>
      </c>
      <c r="N125" s="2">
        <f t="shared" si="5"/>
        <v>0</v>
      </c>
      <c r="P125" s="2">
        <f t="shared" si="6"/>
        <v>0</v>
      </c>
      <c r="Q125" s="2">
        <f t="shared" si="7"/>
        <v>0</v>
      </c>
      <c r="S125" s="2">
        <f t="shared" si="8"/>
        <v>0</v>
      </c>
      <c r="T125" s="2">
        <f t="shared" si="9"/>
        <v>0</v>
      </c>
    </row>
    <row r="126" spans="2:20" ht="15.75">
      <c r="B126" s="1">
        <v>0.432</v>
      </c>
      <c r="G126" s="2">
        <f t="shared" si="0"/>
        <v>0</v>
      </c>
      <c r="H126" s="2">
        <f t="shared" si="1"/>
        <v>0</v>
      </c>
      <c r="J126" s="2">
        <f t="shared" si="2"/>
        <v>0</v>
      </c>
      <c r="K126" s="2">
        <f t="shared" si="3"/>
        <v>0</v>
      </c>
      <c r="M126" s="2">
        <f t="shared" si="4"/>
        <v>0</v>
      </c>
      <c r="N126" s="2">
        <f t="shared" si="5"/>
        <v>0</v>
      </c>
      <c r="P126" s="2">
        <f t="shared" si="6"/>
        <v>0</v>
      </c>
      <c r="Q126" s="2">
        <f t="shared" si="7"/>
        <v>0</v>
      </c>
      <c r="S126" s="2">
        <f t="shared" si="8"/>
        <v>0</v>
      </c>
      <c r="T126" s="2">
        <f t="shared" si="9"/>
        <v>0</v>
      </c>
    </row>
    <row r="127" spans="2:20" ht="15.75">
      <c r="B127" s="1">
        <v>0.433</v>
      </c>
      <c r="G127" s="2">
        <f t="shared" si="0"/>
        <v>0</v>
      </c>
      <c r="H127" s="2">
        <f t="shared" si="1"/>
        <v>0</v>
      </c>
      <c r="J127" s="2">
        <f t="shared" si="2"/>
        <v>0</v>
      </c>
      <c r="K127" s="2">
        <f t="shared" si="3"/>
        <v>0</v>
      </c>
      <c r="M127" s="2">
        <f t="shared" si="4"/>
        <v>0</v>
      </c>
      <c r="N127" s="2">
        <f t="shared" si="5"/>
        <v>0</v>
      </c>
      <c r="P127" s="2">
        <f t="shared" si="6"/>
        <v>0</v>
      </c>
      <c r="Q127" s="2">
        <f t="shared" si="7"/>
        <v>0</v>
      </c>
      <c r="S127" s="2">
        <f t="shared" si="8"/>
        <v>0</v>
      </c>
      <c r="T127" s="2">
        <f t="shared" si="9"/>
        <v>0</v>
      </c>
    </row>
    <row r="128" spans="2:20" ht="15.75">
      <c r="B128" s="1">
        <v>0.434</v>
      </c>
      <c r="G128" s="2">
        <f t="shared" si="0"/>
        <v>0</v>
      </c>
      <c r="H128" s="2">
        <f t="shared" si="1"/>
        <v>0</v>
      </c>
      <c r="J128" s="2">
        <f t="shared" si="2"/>
        <v>0</v>
      </c>
      <c r="K128" s="2">
        <f t="shared" si="3"/>
        <v>0</v>
      </c>
      <c r="M128" s="2">
        <f t="shared" si="4"/>
        <v>0</v>
      </c>
      <c r="N128" s="2">
        <f t="shared" si="5"/>
        <v>0</v>
      </c>
      <c r="P128" s="2">
        <f t="shared" si="6"/>
        <v>0</v>
      </c>
      <c r="Q128" s="2">
        <f t="shared" si="7"/>
        <v>0</v>
      </c>
      <c r="S128" s="2">
        <f t="shared" si="8"/>
        <v>0</v>
      </c>
      <c r="T128" s="2">
        <f t="shared" si="9"/>
        <v>0</v>
      </c>
    </row>
    <row r="129" spans="2:20" ht="15.75">
      <c r="B129" s="1">
        <v>0.435</v>
      </c>
      <c r="G129" s="2">
        <f t="shared" si="0"/>
        <v>0</v>
      </c>
      <c r="H129" s="2">
        <f t="shared" si="1"/>
        <v>0</v>
      </c>
      <c r="J129" s="2">
        <f t="shared" si="2"/>
        <v>0</v>
      </c>
      <c r="K129" s="2">
        <f t="shared" si="3"/>
        <v>0</v>
      </c>
      <c r="M129" s="2">
        <f t="shared" si="4"/>
        <v>0</v>
      </c>
      <c r="N129" s="2">
        <f t="shared" si="5"/>
        <v>0</v>
      </c>
      <c r="P129" s="2">
        <f t="shared" si="6"/>
        <v>0</v>
      </c>
      <c r="Q129" s="2">
        <f t="shared" si="7"/>
        <v>0</v>
      </c>
      <c r="S129" s="2">
        <f t="shared" si="8"/>
        <v>0</v>
      </c>
      <c r="T129" s="2">
        <f t="shared" si="9"/>
        <v>0</v>
      </c>
    </row>
    <row r="130" spans="2:20" ht="15.75">
      <c r="B130" s="1">
        <v>0.436</v>
      </c>
      <c r="G130" s="2">
        <f t="shared" si="0"/>
        <v>0</v>
      </c>
      <c r="H130" s="2">
        <f t="shared" si="1"/>
        <v>0</v>
      </c>
      <c r="J130" s="2">
        <f t="shared" si="2"/>
        <v>0</v>
      </c>
      <c r="K130" s="2">
        <f t="shared" si="3"/>
        <v>0</v>
      </c>
      <c r="M130" s="2">
        <f t="shared" si="4"/>
        <v>0</v>
      </c>
      <c r="N130" s="2">
        <f t="shared" si="5"/>
        <v>0</v>
      </c>
      <c r="P130" s="2">
        <f t="shared" si="6"/>
        <v>0</v>
      </c>
      <c r="Q130" s="2">
        <f t="shared" si="7"/>
        <v>0</v>
      </c>
      <c r="S130" s="2">
        <f t="shared" si="8"/>
        <v>0</v>
      </c>
      <c r="T130" s="2">
        <f t="shared" si="9"/>
        <v>0</v>
      </c>
    </row>
    <row r="131" spans="2:20" ht="15.75">
      <c r="B131" s="1">
        <v>0.437</v>
      </c>
      <c r="E131" s="1">
        <v>-119.6</v>
      </c>
      <c r="G131" s="2">
        <f t="shared" si="0"/>
        <v>-119.6</v>
      </c>
      <c r="H131" s="2">
        <f t="shared" si="1"/>
        <v>0</v>
      </c>
      <c r="J131" s="2">
        <f t="shared" si="2"/>
        <v>-119.6</v>
      </c>
      <c r="K131" s="2">
        <f t="shared" si="3"/>
        <v>0</v>
      </c>
      <c r="M131" s="2">
        <f t="shared" si="4"/>
        <v>-119.6</v>
      </c>
      <c r="N131" s="2">
        <f t="shared" si="5"/>
        <v>0</v>
      </c>
      <c r="P131" s="2">
        <f t="shared" si="6"/>
        <v>-119.6</v>
      </c>
      <c r="Q131" s="2">
        <f t="shared" si="7"/>
        <v>0</v>
      </c>
      <c r="S131" s="2">
        <f t="shared" si="8"/>
        <v>-119.6</v>
      </c>
      <c r="T131" s="2">
        <f t="shared" si="9"/>
        <v>0</v>
      </c>
    </row>
    <row r="132" spans="2:20" ht="15.75">
      <c r="B132" s="1">
        <v>0.438</v>
      </c>
      <c r="G132" s="2">
        <f t="shared" si="0"/>
        <v>0</v>
      </c>
      <c r="H132" s="2">
        <f t="shared" si="1"/>
        <v>0</v>
      </c>
      <c r="J132" s="2">
        <f t="shared" si="2"/>
        <v>0</v>
      </c>
      <c r="K132" s="2">
        <f t="shared" si="3"/>
        <v>0</v>
      </c>
      <c r="M132" s="2">
        <f t="shared" si="4"/>
        <v>0</v>
      </c>
      <c r="N132" s="2">
        <f t="shared" si="5"/>
        <v>0</v>
      </c>
      <c r="P132" s="2">
        <f t="shared" si="6"/>
        <v>0</v>
      </c>
      <c r="Q132" s="2">
        <f t="shared" si="7"/>
        <v>0</v>
      </c>
      <c r="S132" s="2">
        <f t="shared" si="8"/>
        <v>0</v>
      </c>
      <c r="T132" s="2">
        <f t="shared" si="9"/>
        <v>0</v>
      </c>
    </row>
    <row r="133" spans="2:20" ht="15.75">
      <c r="B133" s="1">
        <v>0.439</v>
      </c>
      <c r="G133" s="2">
        <f t="shared" si="0"/>
        <v>0</v>
      </c>
      <c r="H133" s="2">
        <f t="shared" si="1"/>
        <v>0</v>
      </c>
      <c r="J133" s="2">
        <f t="shared" si="2"/>
        <v>0</v>
      </c>
      <c r="K133" s="2">
        <f t="shared" si="3"/>
        <v>0</v>
      </c>
      <c r="M133" s="2">
        <f t="shared" si="4"/>
        <v>0</v>
      </c>
      <c r="N133" s="2">
        <f t="shared" si="5"/>
        <v>0</v>
      </c>
      <c r="P133" s="2">
        <f t="shared" si="6"/>
        <v>0</v>
      </c>
      <c r="Q133" s="2">
        <f t="shared" si="7"/>
        <v>0</v>
      </c>
      <c r="S133" s="2">
        <f t="shared" si="8"/>
        <v>0</v>
      </c>
      <c r="T133" s="2">
        <f t="shared" si="9"/>
        <v>0</v>
      </c>
    </row>
    <row r="134" spans="2:20" ht="15.75">
      <c r="B134" s="1">
        <v>0.44</v>
      </c>
      <c r="G134" s="2">
        <f t="shared" si="0"/>
        <v>0</v>
      </c>
      <c r="H134" s="2">
        <f t="shared" si="1"/>
        <v>0</v>
      </c>
      <c r="J134" s="2">
        <f t="shared" si="2"/>
        <v>0</v>
      </c>
      <c r="K134" s="2">
        <f t="shared" si="3"/>
        <v>0</v>
      </c>
      <c r="M134" s="2">
        <f t="shared" si="4"/>
        <v>0</v>
      </c>
      <c r="N134" s="2">
        <f t="shared" si="5"/>
        <v>0</v>
      </c>
      <c r="P134" s="2">
        <f t="shared" si="6"/>
        <v>0</v>
      </c>
      <c r="Q134" s="2">
        <f t="shared" si="7"/>
        <v>0</v>
      </c>
      <c r="S134" s="2">
        <f t="shared" si="8"/>
        <v>0</v>
      </c>
      <c r="T134" s="2">
        <f t="shared" si="9"/>
        <v>0</v>
      </c>
    </row>
    <row r="135" spans="2:20" ht="15.75">
      <c r="B135" s="1">
        <v>0.441</v>
      </c>
      <c r="G135" s="2">
        <f t="shared" si="0"/>
        <v>0</v>
      </c>
      <c r="H135" s="2">
        <f t="shared" si="1"/>
        <v>0</v>
      </c>
      <c r="J135" s="2">
        <f t="shared" si="2"/>
        <v>0</v>
      </c>
      <c r="K135" s="2">
        <f t="shared" si="3"/>
        <v>0</v>
      </c>
      <c r="M135" s="2">
        <f t="shared" si="4"/>
        <v>0</v>
      </c>
      <c r="N135" s="2">
        <f t="shared" si="5"/>
        <v>0</v>
      </c>
      <c r="P135" s="2">
        <f t="shared" si="6"/>
        <v>0</v>
      </c>
      <c r="Q135" s="2">
        <f t="shared" si="7"/>
        <v>0</v>
      </c>
      <c r="S135" s="2">
        <f t="shared" si="8"/>
        <v>0</v>
      </c>
      <c r="T135" s="2">
        <f t="shared" si="9"/>
        <v>0</v>
      </c>
    </row>
    <row r="136" spans="2:20" ht="15.75">
      <c r="B136" s="1">
        <v>0.442</v>
      </c>
      <c r="G136" s="2">
        <f t="shared" si="0"/>
        <v>0</v>
      </c>
      <c r="H136" s="2">
        <f t="shared" si="1"/>
        <v>0</v>
      </c>
      <c r="J136" s="2">
        <f t="shared" si="2"/>
        <v>0</v>
      </c>
      <c r="K136" s="2">
        <f t="shared" si="3"/>
        <v>0</v>
      </c>
      <c r="M136" s="2">
        <f t="shared" si="4"/>
        <v>0</v>
      </c>
      <c r="N136" s="2">
        <f t="shared" si="5"/>
        <v>0</v>
      </c>
      <c r="P136" s="2">
        <f t="shared" si="6"/>
        <v>0</v>
      </c>
      <c r="Q136" s="2">
        <f t="shared" si="7"/>
        <v>0</v>
      </c>
      <c r="S136" s="2">
        <f t="shared" si="8"/>
        <v>0</v>
      </c>
      <c r="T136" s="2">
        <f t="shared" si="9"/>
        <v>0</v>
      </c>
    </row>
    <row r="137" spans="2:20" ht="15.75">
      <c r="B137" s="1">
        <v>0.443</v>
      </c>
      <c r="G137" s="2">
        <f t="shared" si="0"/>
        <v>0</v>
      </c>
      <c r="H137" s="2">
        <f t="shared" si="1"/>
        <v>0</v>
      </c>
      <c r="J137" s="2">
        <f t="shared" si="2"/>
        <v>0</v>
      </c>
      <c r="K137" s="2">
        <f t="shared" si="3"/>
        <v>0</v>
      </c>
      <c r="M137" s="2">
        <f t="shared" si="4"/>
        <v>0</v>
      </c>
      <c r="N137" s="2">
        <f t="shared" si="5"/>
        <v>0</v>
      </c>
      <c r="P137" s="2">
        <f t="shared" si="6"/>
        <v>0</v>
      </c>
      <c r="Q137" s="2">
        <f t="shared" si="7"/>
        <v>0</v>
      </c>
      <c r="S137" s="2">
        <f t="shared" si="8"/>
        <v>0</v>
      </c>
      <c r="T137" s="2">
        <f t="shared" si="9"/>
        <v>0</v>
      </c>
    </row>
    <row r="138" spans="2:20" ht="15.75">
      <c r="B138" s="1">
        <v>0.444</v>
      </c>
      <c r="G138" s="2">
        <f t="shared" si="0"/>
        <v>0</v>
      </c>
      <c r="H138" s="2">
        <f t="shared" si="1"/>
        <v>0</v>
      </c>
      <c r="J138" s="2">
        <f t="shared" si="2"/>
        <v>0</v>
      </c>
      <c r="K138" s="2">
        <f t="shared" si="3"/>
        <v>0</v>
      </c>
      <c r="M138" s="2">
        <f t="shared" si="4"/>
        <v>0</v>
      </c>
      <c r="N138" s="2">
        <f t="shared" si="5"/>
        <v>0</v>
      </c>
      <c r="P138" s="2">
        <f t="shared" si="6"/>
        <v>0</v>
      </c>
      <c r="Q138" s="2">
        <f t="shared" si="7"/>
        <v>0</v>
      </c>
      <c r="S138" s="2">
        <f t="shared" si="8"/>
        <v>0</v>
      </c>
      <c r="T138" s="2">
        <f t="shared" si="9"/>
        <v>0</v>
      </c>
    </row>
    <row r="139" spans="2:20" ht="15.75">
      <c r="B139" s="1">
        <v>0.445</v>
      </c>
      <c r="G139" s="2">
        <f t="shared" si="0"/>
        <v>0</v>
      </c>
      <c r="H139" s="2">
        <f t="shared" si="1"/>
        <v>0</v>
      </c>
      <c r="J139" s="2">
        <f t="shared" si="2"/>
        <v>0</v>
      </c>
      <c r="K139" s="2">
        <f t="shared" si="3"/>
        <v>0</v>
      </c>
      <c r="M139" s="2">
        <f t="shared" si="4"/>
        <v>0</v>
      </c>
      <c r="N139" s="2">
        <f t="shared" si="5"/>
        <v>0</v>
      </c>
      <c r="P139" s="2">
        <f t="shared" si="6"/>
        <v>0</v>
      </c>
      <c r="Q139" s="2">
        <f t="shared" si="7"/>
        <v>0</v>
      </c>
      <c r="S139" s="2">
        <f t="shared" si="8"/>
        <v>0</v>
      </c>
      <c r="T139" s="2">
        <f t="shared" si="9"/>
        <v>0</v>
      </c>
    </row>
    <row r="140" spans="2:20" ht="15.75">
      <c r="B140" s="1">
        <v>0.446</v>
      </c>
      <c r="G140" s="2">
        <f t="shared" si="0"/>
        <v>0</v>
      </c>
      <c r="H140" s="2">
        <f t="shared" si="1"/>
        <v>0</v>
      </c>
      <c r="J140" s="2">
        <f t="shared" si="2"/>
        <v>0</v>
      </c>
      <c r="K140" s="2">
        <f t="shared" si="3"/>
        <v>0</v>
      </c>
      <c r="M140" s="2">
        <f t="shared" si="4"/>
        <v>0</v>
      </c>
      <c r="N140" s="2">
        <f t="shared" si="5"/>
        <v>0</v>
      </c>
      <c r="P140" s="2">
        <f t="shared" si="6"/>
        <v>0</v>
      </c>
      <c r="Q140" s="2">
        <f t="shared" si="7"/>
        <v>0</v>
      </c>
      <c r="S140" s="2">
        <f t="shared" si="8"/>
        <v>0</v>
      </c>
      <c r="T140" s="2">
        <f t="shared" si="9"/>
        <v>0</v>
      </c>
    </row>
    <row r="141" spans="2:20" ht="15.75">
      <c r="B141" s="1">
        <v>0.447</v>
      </c>
      <c r="G141" s="2">
        <f t="shared" si="0"/>
        <v>0</v>
      </c>
      <c r="H141" s="2">
        <f t="shared" si="1"/>
        <v>0</v>
      </c>
      <c r="J141" s="2">
        <f t="shared" si="2"/>
        <v>0</v>
      </c>
      <c r="K141" s="2">
        <f t="shared" si="3"/>
        <v>0</v>
      </c>
      <c r="M141" s="2">
        <f t="shared" si="4"/>
        <v>0</v>
      </c>
      <c r="N141" s="2">
        <f t="shared" si="5"/>
        <v>0</v>
      </c>
      <c r="P141" s="2">
        <f t="shared" si="6"/>
        <v>0</v>
      </c>
      <c r="Q141" s="2">
        <f t="shared" si="7"/>
        <v>0</v>
      </c>
      <c r="S141" s="2">
        <f t="shared" si="8"/>
        <v>0</v>
      </c>
      <c r="T141" s="2">
        <f t="shared" si="9"/>
        <v>0</v>
      </c>
    </row>
    <row r="142" spans="2:20" ht="15.75">
      <c r="B142" s="1">
        <v>0.448</v>
      </c>
      <c r="G142" s="2">
        <f t="shared" si="0"/>
        <v>0</v>
      </c>
      <c r="H142" s="2">
        <f t="shared" si="1"/>
        <v>0</v>
      </c>
      <c r="J142" s="2">
        <f t="shared" si="2"/>
        <v>0</v>
      </c>
      <c r="K142" s="2">
        <f t="shared" si="3"/>
        <v>0</v>
      </c>
      <c r="M142" s="2">
        <f t="shared" si="4"/>
        <v>0</v>
      </c>
      <c r="N142" s="2">
        <f t="shared" si="5"/>
        <v>0</v>
      </c>
      <c r="P142" s="2">
        <f t="shared" si="6"/>
        <v>0</v>
      </c>
      <c r="Q142" s="2">
        <f t="shared" si="7"/>
        <v>0</v>
      </c>
      <c r="S142" s="2">
        <f t="shared" si="8"/>
        <v>0</v>
      </c>
      <c r="T142" s="2">
        <f t="shared" si="9"/>
        <v>0</v>
      </c>
    </row>
    <row r="143" spans="2:20" ht="15.75">
      <c r="B143" s="1">
        <v>0.449</v>
      </c>
      <c r="G143" s="2">
        <f t="shared" si="0"/>
        <v>0</v>
      </c>
      <c r="H143" s="2">
        <f t="shared" si="1"/>
        <v>0</v>
      </c>
      <c r="J143" s="2">
        <f t="shared" si="2"/>
        <v>0</v>
      </c>
      <c r="K143" s="2">
        <f t="shared" si="3"/>
        <v>0</v>
      </c>
      <c r="M143" s="2">
        <f t="shared" si="4"/>
        <v>0</v>
      </c>
      <c r="N143" s="2">
        <f t="shared" si="5"/>
        <v>0</v>
      </c>
      <c r="P143" s="2">
        <f t="shared" si="6"/>
        <v>0</v>
      </c>
      <c r="Q143" s="2">
        <f t="shared" si="7"/>
        <v>0</v>
      </c>
      <c r="S143" s="2">
        <f t="shared" si="8"/>
        <v>0</v>
      </c>
      <c r="T143" s="2">
        <f t="shared" si="9"/>
        <v>0</v>
      </c>
    </row>
    <row r="144" spans="2:20" ht="15.75">
      <c r="B144" s="1">
        <v>0.45</v>
      </c>
      <c r="G144" s="2">
        <f t="shared" si="0"/>
        <v>0</v>
      </c>
      <c r="H144" s="2">
        <f t="shared" si="1"/>
        <v>0</v>
      </c>
      <c r="J144" s="2">
        <f t="shared" si="2"/>
        <v>0</v>
      </c>
      <c r="K144" s="2">
        <f t="shared" si="3"/>
        <v>0</v>
      </c>
      <c r="M144" s="2">
        <f t="shared" si="4"/>
        <v>0</v>
      </c>
      <c r="N144" s="2">
        <f t="shared" si="5"/>
        <v>0</v>
      </c>
      <c r="P144" s="2">
        <f t="shared" si="6"/>
        <v>0</v>
      </c>
      <c r="Q144" s="2">
        <f t="shared" si="7"/>
        <v>0</v>
      </c>
      <c r="S144" s="2">
        <f t="shared" si="8"/>
        <v>0</v>
      </c>
      <c r="T144" s="2">
        <f t="shared" si="9"/>
        <v>0</v>
      </c>
    </row>
    <row r="145" spans="2:20" ht="15.75">
      <c r="B145" s="1">
        <v>0.451</v>
      </c>
      <c r="G145" s="2">
        <f t="shared" si="0"/>
        <v>0</v>
      </c>
      <c r="H145" s="2">
        <f t="shared" si="1"/>
        <v>0</v>
      </c>
      <c r="J145" s="2">
        <f t="shared" si="2"/>
        <v>0</v>
      </c>
      <c r="K145" s="2">
        <f t="shared" si="3"/>
        <v>0</v>
      </c>
      <c r="M145" s="2">
        <f t="shared" si="4"/>
        <v>0</v>
      </c>
      <c r="N145" s="2">
        <f t="shared" si="5"/>
        <v>0</v>
      </c>
      <c r="P145" s="2">
        <f t="shared" si="6"/>
        <v>0</v>
      </c>
      <c r="Q145" s="2">
        <f t="shared" si="7"/>
        <v>0</v>
      </c>
      <c r="S145" s="2">
        <f t="shared" si="8"/>
        <v>0</v>
      </c>
      <c r="T145" s="2">
        <f t="shared" si="9"/>
        <v>0</v>
      </c>
    </row>
    <row r="146" spans="2:20" ht="15.75">
      <c r="B146" s="1">
        <v>0.452</v>
      </c>
      <c r="G146" s="2">
        <f t="shared" si="0"/>
        <v>0</v>
      </c>
      <c r="H146" s="2">
        <f t="shared" si="1"/>
        <v>0</v>
      </c>
      <c r="J146" s="2">
        <f t="shared" si="2"/>
        <v>0</v>
      </c>
      <c r="K146" s="2">
        <f t="shared" si="3"/>
        <v>0</v>
      </c>
      <c r="M146" s="2">
        <f t="shared" si="4"/>
        <v>0</v>
      </c>
      <c r="N146" s="2">
        <f t="shared" si="5"/>
        <v>0</v>
      </c>
      <c r="P146" s="2">
        <f t="shared" si="6"/>
        <v>0</v>
      </c>
      <c r="Q146" s="2">
        <f t="shared" si="7"/>
        <v>0</v>
      </c>
      <c r="S146" s="2">
        <f t="shared" si="8"/>
        <v>0</v>
      </c>
      <c r="T146" s="2">
        <f t="shared" si="9"/>
        <v>0</v>
      </c>
    </row>
    <row r="147" spans="2:20" ht="15.75">
      <c r="B147" s="1">
        <v>0.453</v>
      </c>
      <c r="G147" s="2">
        <f t="shared" si="0"/>
        <v>0</v>
      </c>
      <c r="H147" s="2">
        <f t="shared" si="1"/>
        <v>0</v>
      </c>
      <c r="J147" s="2">
        <f t="shared" si="2"/>
        <v>0</v>
      </c>
      <c r="K147" s="2">
        <f t="shared" si="3"/>
        <v>0</v>
      </c>
      <c r="M147" s="2">
        <f t="shared" si="4"/>
        <v>0</v>
      </c>
      <c r="N147" s="2">
        <f t="shared" si="5"/>
        <v>0</v>
      </c>
      <c r="P147" s="2">
        <f t="shared" si="6"/>
        <v>0</v>
      </c>
      <c r="Q147" s="2">
        <f t="shared" si="7"/>
        <v>0</v>
      </c>
      <c r="S147" s="2">
        <f t="shared" si="8"/>
        <v>0</v>
      </c>
      <c r="T147" s="2">
        <f t="shared" si="9"/>
        <v>0</v>
      </c>
    </row>
    <row r="148" spans="2:20" ht="15.75">
      <c r="B148" s="1">
        <v>0.454</v>
      </c>
      <c r="G148" s="2">
        <f t="shared" si="0"/>
        <v>0</v>
      </c>
      <c r="H148" s="2">
        <f t="shared" si="1"/>
        <v>0</v>
      </c>
      <c r="J148" s="2">
        <f t="shared" si="2"/>
        <v>0</v>
      </c>
      <c r="K148" s="2">
        <f t="shared" si="3"/>
        <v>0</v>
      </c>
      <c r="M148" s="2">
        <f t="shared" si="4"/>
        <v>0</v>
      </c>
      <c r="N148" s="2">
        <f t="shared" si="5"/>
        <v>0</v>
      </c>
      <c r="P148" s="2">
        <f t="shared" si="6"/>
        <v>0</v>
      </c>
      <c r="Q148" s="2">
        <f t="shared" si="7"/>
        <v>0</v>
      </c>
      <c r="S148" s="2">
        <f t="shared" si="8"/>
        <v>0</v>
      </c>
      <c r="T148" s="2">
        <f t="shared" si="9"/>
        <v>0</v>
      </c>
    </row>
    <row r="149" spans="2:20" ht="15.75">
      <c r="B149" s="1">
        <v>0.455</v>
      </c>
      <c r="G149" s="2">
        <f t="shared" si="0"/>
        <v>0</v>
      </c>
      <c r="H149" s="2">
        <f t="shared" si="1"/>
        <v>0</v>
      </c>
      <c r="J149" s="2">
        <f t="shared" si="2"/>
        <v>0</v>
      </c>
      <c r="K149" s="2">
        <f t="shared" si="3"/>
        <v>0</v>
      </c>
      <c r="M149" s="2">
        <f t="shared" si="4"/>
        <v>0</v>
      </c>
      <c r="N149" s="2">
        <f t="shared" si="5"/>
        <v>0</v>
      </c>
      <c r="P149" s="2">
        <f t="shared" si="6"/>
        <v>0</v>
      </c>
      <c r="Q149" s="2">
        <f t="shared" si="7"/>
        <v>0</v>
      </c>
      <c r="S149" s="2">
        <f t="shared" si="8"/>
        <v>0</v>
      </c>
      <c r="T149" s="2">
        <f t="shared" si="9"/>
        <v>0</v>
      </c>
    </row>
    <row r="150" spans="2:20" ht="15.75">
      <c r="B150" s="1">
        <v>0.456</v>
      </c>
      <c r="G150" s="2">
        <f t="shared" si="0"/>
        <v>0</v>
      </c>
      <c r="H150" s="2">
        <f t="shared" si="1"/>
        <v>0</v>
      </c>
      <c r="J150" s="2">
        <f t="shared" si="2"/>
        <v>0</v>
      </c>
      <c r="K150" s="2">
        <f t="shared" si="3"/>
        <v>0</v>
      </c>
      <c r="M150" s="2">
        <f t="shared" si="4"/>
        <v>0</v>
      </c>
      <c r="N150" s="2">
        <f t="shared" si="5"/>
        <v>0</v>
      </c>
      <c r="P150" s="2">
        <f t="shared" si="6"/>
        <v>0</v>
      </c>
      <c r="Q150" s="2">
        <f t="shared" si="7"/>
        <v>0</v>
      </c>
      <c r="S150" s="2">
        <f t="shared" si="8"/>
        <v>0</v>
      </c>
      <c r="T150" s="2">
        <f t="shared" si="9"/>
        <v>0</v>
      </c>
    </row>
    <row r="151" spans="2:20" ht="15.75">
      <c r="B151" s="1">
        <v>0.457</v>
      </c>
      <c r="G151" s="2">
        <f t="shared" si="0"/>
        <v>0</v>
      </c>
      <c r="H151" s="2">
        <f t="shared" si="1"/>
        <v>0</v>
      </c>
      <c r="J151" s="2">
        <f t="shared" si="2"/>
        <v>0</v>
      </c>
      <c r="K151" s="2">
        <f t="shared" si="3"/>
        <v>0</v>
      </c>
      <c r="M151" s="2">
        <f t="shared" si="4"/>
        <v>0</v>
      </c>
      <c r="N151" s="2">
        <f t="shared" si="5"/>
        <v>0</v>
      </c>
      <c r="P151" s="2">
        <f t="shared" si="6"/>
        <v>0</v>
      </c>
      <c r="Q151" s="2">
        <f t="shared" si="7"/>
        <v>0</v>
      </c>
      <c r="S151" s="2">
        <f t="shared" si="8"/>
        <v>0</v>
      </c>
      <c r="T151" s="2">
        <f t="shared" si="9"/>
        <v>0</v>
      </c>
    </row>
    <row r="152" spans="2:20" ht="15.75">
      <c r="B152" s="1">
        <v>0.458</v>
      </c>
      <c r="G152" s="2">
        <f t="shared" si="0"/>
        <v>0</v>
      </c>
      <c r="H152" s="2">
        <f t="shared" si="1"/>
        <v>0</v>
      </c>
      <c r="J152" s="2">
        <f t="shared" si="2"/>
        <v>0</v>
      </c>
      <c r="K152" s="2">
        <f t="shared" si="3"/>
        <v>0</v>
      </c>
      <c r="M152" s="2">
        <f t="shared" si="4"/>
        <v>0</v>
      </c>
      <c r="N152" s="2">
        <f t="shared" si="5"/>
        <v>0</v>
      </c>
      <c r="P152" s="2">
        <f t="shared" si="6"/>
        <v>0</v>
      </c>
      <c r="Q152" s="2">
        <f t="shared" si="7"/>
        <v>0</v>
      </c>
      <c r="S152" s="2">
        <f t="shared" si="8"/>
        <v>0</v>
      </c>
      <c r="T152" s="2">
        <f t="shared" si="9"/>
        <v>0</v>
      </c>
    </row>
    <row r="153" spans="2:20" ht="15.75">
      <c r="B153" s="1">
        <v>0.459</v>
      </c>
      <c r="G153" s="2">
        <f t="shared" si="0"/>
        <v>0</v>
      </c>
      <c r="H153" s="2">
        <f t="shared" si="1"/>
        <v>0</v>
      </c>
      <c r="J153" s="2">
        <f t="shared" si="2"/>
        <v>0</v>
      </c>
      <c r="K153" s="2">
        <f t="shared" si="3"/>
        <v>0</v>
      </c>
      <c r="M153" s="2">
        <f t="shared" si="4"/>
        <v>0</v>
      </c>
      <c r="N153" s="2">
        <f t="shared" si="5"/>
        <v>0</v>
      </c>
      <c r="P153" s="2">
        <f t="shared" si="6"/>
        <v>0</v>
      </c>
      <c r="Q153" s="2">
        <f t="shared" si="7"/>
        <v>0</v>
      </c>
      <c r="S153" s="2">
        <f t="shared" si="8"/>
        <v>0</v>
      </c>
      <c r="T153" s="2">
        <f t="shared" si="9"/>
        <v>0</v>
      </c>
    </row>
    <row r="154" spans="2:20" ht="15.75">
      <c r="B154" s="1">
        <v>0.46</v>
      </c>
      <c r="G154" s="2">
        <f t="shared" si="0"/>
        <v>0</v>
      </c>
      <c r="H154" s="2">
        <f t="shared" si="1"/>
        <v>0</v>
      </c>
      <c r="J154" s="2">
        <f t="shared" si="2"/>
        <v>0</v>
      </c>
      <c r="K154" s="2">
        <f t="shared" si="3"/>
        <v>0</v>
      </c>
      <c r="M154" s="2">
        <f t="shared" si="4"/>
        <v>0</v>
      </c>
      <c r="N154" s="2">
        <f t="shared" si="5"/>
        <v>0</v>
      </c>
      <c r="P154" s="2">
        <f t="shared" si="6"/>
        <v>0</v>
      </c>
      <c r="Q154" s="2">
        <f t="shared" si="7"/>
        <v>0</v>
      </c>
      <c r="S154" s="2">
        <f t="shared" si="8"/>
        <v>0</v>
      </c>
      <c r="T154" s="2">
        <f t="shared" si="9"/>
        <v>0</v>
      </c>
    </row>
    <row r="155" spans="2:20" ht="15.75">
      <c r="B155" s="1">
        <v>0.461</v>
      </c>
      <c r="G155" s="2">
        <f t="shared" si="0"/>
        <v>0</v>
      </c>
      <c r="H155" s="2">
        <f t="shared" si="1"/>
        <v>0</v>
      </c>
      <c r="J155" s="2">
        <f t="shared" si="2"/>
        <v>0</v>
      </c>
      <c r="K155" s="2">
        <f t="shared" si="3"/>
        <v>0</v>
      </c>
      <c r="M155" s="2">
        <f t="shared" si="4"/>
        <v>0</v>
      </c>
      <c r="N155" s="2">
        <f t="shared" si="5"/>
        <v>0</v>
      </c>
      <c r="P155" s="2">
        <f t="shared" si="6"/>
        <v>0</v>
      </c>
      <c r="Q155" s="2">
        <f t="shared" si="7"/>
        <v>0</v>
      </c>
      <c r="S155" s="2">
        <f t="shared" si="8"/>
        <v>0</v>
      </c>
      <c r="T155" s="2">
        <f t="shared" si="9"/>
        <v>0</v>
      </c>
    </row>
    <row r="156" spans="2:20" ht="15.75">
      <c r="B156" s="1">
        <v>0.462</v>
      </c>
      <c r="G156" s="2">
        <f t="shared" si="0"/>
        <v>0</v>
      </c>
      <c r="H156" s="2">
        <f t="shared" si="1"/>
        <v>0</v>
      </c>
      <c r="J156" s="2">
        <f t="shared" si="2"/>
        <v>0</v>
      </c>
      <c r="K156" s="2">
        <f t="shared" si="3"/>
        <v>0</v>
      </c>
      <c r="M156" s="2">
        <f t="shared" si="4"/>
        <v>0</v>
      </c>
      <c r="N156" s="2">
        <f t="shared" si="5"/>
        <v>0</v>
      </c>
      <c r="P156" s="2">
        <f t="shared" si="6"/>
        <v>0</v>
      </c>
      <c r="Q156" s="2">
        <f t="shared" si="7"/>
        <v>0</v>
      </c>
      <c r="S156" s="2">
        <f t="shared" si="8"/>
        <v>0</v>
      </c>
      <c r="T156" s="2">
        <f t="shared" si="9"/>
        <v>0</v>
      </c>
    </row>
    <row r="157" spans="2:20" ht="15.75">
      <c r="B157" s="1">
        <v>0.463</v>
      </c>
      <c r="G157" s="2">
        <f t="shared" si="0"/>
        <v>0</v>
      </c>
      <c r="H157" s="2">
        <f t="shared" si="1"/>
        <v>0</v>
      </c>
      <c r="J157" s="2">
        <f t="shared" si="2"/>
        <v>0</v>
      </c>
      <c r="K157" s="2">
        <f t="shared" si="3"/>
        <v>0</v>
      </c>
      <c r="M157" s="2">
        <f t="shared" si="4"/>
        <v>0</v>
      </c>
      <c r="N157" s="2">
        <f t="shared" si="5"/>
        <v>0</v>
      </c>
      <c r="P157" s="2">
        <f t="shared" si="6"/>
        <v>0</v>
      </c>
      <c r="Q157" s="2">
        <f t="shared" si="7"/>
        <v>0</v>
      </c>
      <c r="S157" s="2">
        <f t="shared" si="8"/>
        <v>0</v>
      </c>
      <c r="T157" s="2">
        <f t="shared" si="9"/>
        <v>0</v>
      </c>
    </row>
    <row r="158" spans="2:20" ht="15.75">
      <c r="B158" s="1">
        <v>0.464</v>
      </c>
      <c r="G158" s="2">
        <f t="shared" si="0"/>
        <v>0</v>
      </c>
      <c r="H158" s="2">
        <f t="shared" si="1"/>
        <v>0</v>
      </c>
      <c r="J158" s="2">
        <f t="shared" si="2"/>
        <v>0</v>
      </c>
      <c r="K158" s="2">
        <f t="shared" si="3"/>
        <v>0</v>
      </c>
      <c r="M158" s="2">
        <f t="shared" si="4"/>
        <v>0</v>
      </c>
      <c r="N158" s="2">
        <f t="shared" si="5"/>
        <v>0</v>
      </c>
      <c r="P158" s="2">
        <f t="shared" si="6"/>
        <v>0</v>
      </c>
      <c r="Q158" s="2">
        <f t="shared" si="7"/>
        <v>0</v>
      </c>
      <c r="S158" s="2">
        <f t="shared" si="8"/>
        <v>0</v>
      </c>
      <c r="T158" s="2">
        <f t="shared" si="9"/>
        <v>0</v>
      </c>
    </row>
    <row r="159" spans="2:20" ht="15.75">
      <c r="B159" s="1">
        <v>0.465</v>
      </c>
      <c r="G159" s="2">
        <f t="shared" si="0"/>
        <v>0</v>
      </c>
      <c r="H159" s="2">
        <f t="shared" si="1"/>
        <v>0</v>
      </c>
      <c r="J159" s="2">
        <f t="shared" si="2"/>
        <v>0</v>
      </c>
      <c r="K159" s="2">
        <f t="shared" si="3"/>
        <v>0</v>
      </c>
      <c r="M159" s="2">
        <f t="shared" si="4"/>
        <v>0</v>
      </c>
      <c r="N159" s="2">
        <f t="shared" si="5"/>
        <v>0</v>
      </c>
      <c r="P159" s="2">
        <f t="shared" si="6"/>
        <v>0</v>
      </c>
      <c r="Q159" s="2">
        <f t="shared" si="7"/>
        <v>0</v>
      </c>
      <c r="S159" s="2">
        <f t="shared" si="8"/>
        <v>0</v>
      </c>
      <c r="T159" s="2">
        <f t="shared" si="9"/>
        <v>0</v>
      </c>
    </row>
    <row r="160" spans="2:20" ht="15.75">
      <c r="B160" s="1">
        <v>0.466</v>
      </c>
      <c r="G160" s="2">
        <f t="shared" si="0"/>
        <v>0</v>
      </c>
      <c r="H160" s="2">
        <f t="shared" si="1"/>
        <v>0</v>
      </c>
      <c r="J160" s="2">
        <f t="shared" si="2"/>
        <v>0</v>
      </c>
      <c r="K160" s="2">
        <f t="shared" si="3"/>
        <v>0</v>
      </c>
      <c r="M160" s="2">
        <f t="shared" si="4"/>
        <v>0</v>
      </c>
      <c r="N160" s="2">
        <f t="shared" si="5"/>
        <v>0</v>
      </c>
      <c r="P160" s="2">
        <f t="shared" si="6"/>
        <v>0</v>
      </c>
      <c r="Q160" s="2">
        <f t="shared" si="7"/>
        <v>0</v>
      </c>
      <c r="S160" s="2">
        <f t="shared" si="8"/>
        <v>0</v>
      </c>
      <c r="T160" s="2">
        <f t="shared" si="9"/>
        <v>0</v>
      </c>
    </row>
    <row r="161" spans="2:20" ht="15.75">
      <c r="B161" s="1">
        <v>0.467</v>
      </c>
      <c r="G161" s="2">
        <f t="shared" si="0"/>
        <v>0</v>
      </c>
      <c r="H161" s="2">
        <f t="shared" si="1"/>
        <v>0</v>
      </c>
      <c r="J161" s="2">
        <f t="shared" si="2"/>
        <v>0</v>
      </c>
      <c r="K161" s="2">
        <f t="shared" si="3"/>
        <v>0</v>
      </c>
      <c r="M161" s="2">
        <f t="shared" si="4"/>
        <v>0</v>
      </c>
      <c r="N161" s="2">
        <f t="shared" si="5"/>
        <v>0</v>
      </c>
      <c r="P161" s="2">
        <f t="shared" si="6"/>
        <v>0</v>
      </c>
      <c r="Q161" s="2">
        <f t="shared" si="7"/>
        <v>0</v>
      </c>
      <c r="S161" s="2">
        <f t="shared" si="8"/>
        <v>0</v>
      </c>
      <c r="T161" s="2">
        <f t="shared" si="9"/>
        <v>0</v>
      </c>
    </row>
    <row r="162" spans="2:20" ht="15.75">
      <c r="B162" s="1">
        <v>0.468</v>
      </c>
      <c r="G162" s="2">
        <f t="shared" si="0"/>
        <v>0</v>
      </c>
      <c r="H162" s="2">
        <f t="shared" si="1"/>
        <v>0</v>
      </c>
      <c r="J162" s="2">
        <f t="shared" si="2"/>
        <v>0</v>
      </c>
      <c r="K162" s="2">
        <f t="shared" si="3"/>
        <v>0</v>
      </c>
      <c r="M162" s="2">
        <f t="shared" si="4"/>
        <v>0</v>
      </c>
      <c r="N162" s="2">
        <f t="shared" si="5"/>
        <v>0</v>
      </c>
      <c r="P162" s="2">
        <f t="shared" si="6"/>
        <v>0</v>
      </c>
      <c r="Q162" s="2">
        <f t="shared" si="7"/>
        <v>0</v>
      </c>
      <c r="S162" s="2">
        <f t="shared" si="8"/>
        <v>0</v>
      </c>
      <c r="T162" s="2">
        <f t="shared" si="9"/>
        <v>0</v>
      </c>
    </row>
    <row r="163" spans="2:20" ht="15.75">
      <c r="B163" s="1">
        <v>0.469</v>
      </c>
      <c r="G163" s="2">
        <f t="shared" si="0"/>
        <v>0</v>
      </c>
      <c r="H163" s="2">
        <f t="shared" si="1"/>
        <v>0</v>
      </c>
      <c r="J163" s="2">
        <f t="shared" si="2"/>
        <v>0</v>
      </c>
      <c r="K163" s="2">
        <f t="shared" si="3"/>
        <v>0</v>
      </c>
      <c r="M163" s="2">
        <f t="shared" si="4"/>
        <v>0</v>
      </c>
      <c r="N163" s="2">
        <f t="shared" si="5"/>
        <v>0</v>
      </c>
      <c r="P163" s="2">
        <f t="shared" si="6"/>
        <v>0</v>
      </c>
      <c r="Q163" s="2">
        <f t="shared" si="7"/>
        <v>0</v>
      </c>
      <c r="S163" s="2">
        <f t="shared" si="8"/>
        <v>0</v>
      </c>
      <c r="T163" s="2">
        <f t="shared" si="9"/>
        <v>0</v>
      </c>
    </row>
    <row r="164" spans="2:20" ht="15.75">
      <c r="B164" s="1">
        <v>0.47</v>
      </c>
      <c r="G164" s="2">
        <f t="shared" si="0"/>
        <v>0</v>
      </c>
      <c r="H164" s="2">
        <f t="shared" si="1"/>
        <v>0</v>
      </c>
      <c r="J164" s="2">
        <f t="shared" si="2"/>
        <v>0</v>
      </c>
      <c r="K164" s="2">
        <f t="shared" si="3"/>
        <v>0</v>
      </c>
      <c r="M164" s="2">
        <f t="shared" si="4"/>
        <v>0</v>
      </c>
      <c r="N164" s="2">
        <f t="shared" si="5"/>
        <v>0</v>
      </c>
      <c r="P164" s="2">
        <f t="shared" si="6"/>
        <v>0</v>
      </c>
      <c r="Q164" s="2">
        <f t="shared" si="7"/>
        <v>0</v>
      </c>
      <c r="S164" s="2">
        <f t="shared" si="8"/>
        <v>0</v>
      </c>
      <c r="T164" s="2">
        <f t="shared" si="9"/>
        <v>0</v>
      </c>
    </row>
    <row r="165" spans="2:20" ht="15.75">
      <c r="B165" s="1">
        <v>0.471</v>
      </c>
      <c r="G165" s="2">
        <f t="shared" si="0"/>
        <v>0</v>
      </c>
      <c r="H165" s="2">
        <f t="shared" si="1"/>
        <v>0</v>
      </c>
      <c r="J165" s="2">
        <f t="shared" si="2"/>
        <v>0</v>
      </c>
      <c r="K165" s="2">
        <f t="shared" si="3"/>
        <v>0</v>
      </c>
      <c r="M165" s="2">
        <f t="shared" si="4"/>
        <v>0</v>
      </c>
      <c r="N165" s="2">
        <f t="shared" si="5"/>
        <v>0</v>
      </c>
      <c r="P165" s="2">
        <f t="shared" si="6"/>
        <v>0</v>
      </c>
      <c r="Q165" s="2">
        <f t="shared" si="7"/>
        <v>0</v>
      </c>
      <c r="S165" s="2">
        <f t="shared" si="8"/>
        <v>0</v>
      </c>
      <c r="T165" s="2">
        <f t="shared" si="9"/>
        <v>0</v>
      </c>
    </row>
    <row r="166" spans="2:20" ht="15.75">
      <c r="B166" s="1">
        <v>0.472</v>
      </c>
      <c r="G166" s="2">
        <f t="shared" si="0"/>
        <v>0</v>
      </c>
      <c r="H166" s="2">
        <f t="shared" si="1"/>
        <v>0</v>
      </c>
      <c r="J166" s="2">
        <f t="shared" si="2"/>
        <v>0</v>
      </c>
      <c r="K166" s="2">
        <f t="shared" si="3"/>
        <v>0</v>
      </c>
      <c r="M166" s="2">
        <f t="shared" si="4"/>
        <v>0</v>
      </c>
      <c r="N166" s="2">
        <f t="shared" si="5"/>
        <v>0</v>
      </c>
      <c r="P166" s="2">
        <f t="shared" si="6"/>
        <v>0</v>
      </c>
      <c r="Q166" s="2">
        <f t="shared" si="7"/>
        <v>0</v>
      </c>
      <c r="S166" s="2">
        <f t="shared" si="8"/>
        <v>0</v>
      </c>
      <c r="T166" s="2">
        <f t="shared" si="9"/>
        <v>0</v>
      </c>
    </row>
    <row r="167" spans="2:20" ht="15.75">
      <c r="B167" s="1">
        <v>0.473</v>
      </c>
      <c r="G167" s="2">
        <f t="shared" si="0"/>
        <v>0</v>
      </c>
      <c r="H167" s="2">
        <f t="shared" si="1"/>
        <v>0</v>
      </c>
      <c r="J167" s="2">
        <f t="shared" si="2"/>
        <v>0</v>
      </c>
      <c r="K167" s="2">
        <f t="shared" si="3"/>
        <v>0</v>
      </c>
      <c r="M167" s="2">
        <f t="shared" si="4"/>
        <v>0</v>
      </c>
      <c r="N167" s="2">
        <f t="shared" si="5"/>
        <v>0</v>
      </c>
      <c r="P167" s="2">
        <f t="shared" si="6"/>
        <v>0</v>
      </c>
      <c r="Q167" s="2">
        <f t="shared" si="7"/>
        <v>0</v>
      </c>
      <c r="S167" s="2">
        <f t="shared" si="8"/>
        <v>0</v>
      </c>
      <c r="T167" s="2">
        <f t="shared" si="9"/>
        <v>0</v>
      </c>
    </row>
    <row r="168" spans="2:20" ht="15.75">
      <c r="B168" s="1">
        <v>0.474</v>
      </c>
      <c r="G168" s="2">
        <f t="shared" si="0"/>
        <v>0</v>
      </c>
      <c r="H168" s="2">
        <f t="shared" si="1"/>
        <v>0</v>
      </c>
      <c r="J168" s="2">
        <f t="shared" si="2"/>
        <v>0</v>
      </c>
      <c r="K168" s="2">
        <f t="shared" si="3"/>
        <v>0</v>
      </c>
      <c r="M168" s="2">
        <f t="shared" si="4"/>
        <v>0</v>
      </c>
      <c r="N168" s="2">
        <f t="shared" si="5"/>
        <v>0</v>
      </c>
      <c r="P168" s="2">
        <f t="shared" si="6"/>
        <v>0</v>
      </c>
      <c r="Q168" s="2">
        <f t="shared" si="7"/>
        <v>0</v>
      </c>
      <c r="S168" s="2">
        <f t="shared" si="8"/>
        <v>0</v>
      </c>
      <c r="T168" s="2">
        <f t="shared" si="9"/>
        <v>0</v>
      </c>
    </row>
    <row r="169" spans="2:20" ht="15.75">
      <c r="B169" s="1">
        <v>0.475</v>
      </c>
      <c r="G169" s="2">
        <f t="shared" si="0"/>
        <v>0</v>
      </c>
      <c r="H169" s="2">
        <f t="shared" si="1"/>
        <v>0</v>
      </c>
      <c r="J169" s="2">
        <f t="shared" si="2"/>
        <v>0</v>
      </c>
      <c r="K169" s="2">
        <f t="shared" si="3"/>
        <v>0</v>
      </c>
      <c r="M169" s="2">
        <f t="shared" si="4"/>
        <v>0</v>
      </c>
      <c r="N169" s="2">
        <f t="shared" si="5"/>
        <v>0</v>
      </c>
      <c r="P169" s="2">
        <f t="shared" si="6"/>
        <v>0</v>
      </c>
      <c r="Q169" s="2">
        <f t="shared" si="7"/>
        <v>0</v>
      </c>
      <c r="S169" s="2">
        <f t="shared" si="8"/>
        <v>0</v>
      </c>
      <c r="T169" s="2">
        <f t="shared" si="9"/>
        <v>0</v>
      </c>
    </row>
    <row r="170" spans="2:20" ht="15.75">
      <c r="B170" s="1">
        <v>0.476</v>
      </c>
      <c r="G170" s="2">
        <f t="shared" si="0"/>
        <v>0</v>
      </c>
      <c r="H170" s="2">
        <f t="shared" si="1"/>
        <v>0</v>
      </c>
      <c r="J170" s="2">
        <f t="shared" si="2"/>
        <v>0</v>
      </c>
      <c r="K170" s="2">
        <f t="shared" si="3"/>
        <v>0</v>
      </c>
      <c r="M170" s="2">
        <f t="shared" si="4"/>
        <v>0</v>
      </c>
      <c r="N170" s="2">
        <f t="shared" si="5"/>
        <v>0</v>
      </c>
      <c r="P170" s="2">
        <f t="shared" si="6"/>
        <v>0</v>
      </c>
      <c r="Q170" s="2">
        <f t="shared" si="7"/>
        <v>0</v>
      </c>
      <c r="S170" s="2">
        <f t="shared" si="8"/>
        <v>0</v>
      </c>
      <c r="T170" s="2">
        <f t="shared" si="9"/>
        <v>0</v>
      </c>
    </row>
    <row r="171" spans="2:20" ht="15.75">
      <c r="B171" s="1">
        <v>0.477</v>
      </c>
      <c r="G171" s="2">
        <f t="shared" si="0"/>
        <v>0</v>
      </c>
      <c r="H171" s="2">
        <f t="shared" si="1"/>
        <v>0</v>
      </c>
      <c r="J171" s="2">
        <f t="shared" si="2"/>
        <v>0</v>
      </c>
      <c r="K171" s="2">
        <f t="shared" si="3"/>
        <v>0</v>
      </c>
      <c r="M171" s="2">
        <f t="shared" si="4"/>
        <v>0</v>
      </c>
      <c r="N171" s="2">
        <f t="shared" si="5"/>
        <v>0</v>
      </c>
      <c r="P171" s="2">
        <f t="shared" si="6"/>
        <v>0</v>
      </c>
      <c r="Q171" s="2">
        <f t="shared" si="7"/>
        <v>0</v>
      </c>
      <c r="S171" s="2">
        <f t="shared" si="8"/>
        <v>0</v>
      </c>
      <c r="T171" s="2">
        <f t="shared" si="9"/>
        <v>0</v>
      </c>
    </row>
    <row r="172" spans="2:20" ht="15.75">
      <c r="B172" s="1">
        <v>0.478</v>
      </c>
      <c r="G172" s="2">
        <f t="shared" si="0"/>
        <v>0</v>
      </c>
      <c r="H172" s="2">
        <f t="shared" si="1"/>
        <v>0</v>
      </c>
      <c r="J172" s="2">
        <f t="shared" si="2"/>
        <v>0</v>
      </c>
      <c r="K172" s="2">
        <f t="shared" si="3"/>
        <v>0</v>
      </c>
      <c r="M172" s="2">
        <f t="shared" si="4"/>
        <v>0</v>
      </c>
      <c r="N172" s="2">
        <f t="shared" si="5"/>
        <v>0</v>
      </c>
      <c r="P172" s="2">
        <f t="shared" si="6"/>
        <v>0</v>
      </c>
      <c r="Q172" s="2">
        <f t="shared" si="7"/>
        <v>0</v>
      </c>
      <c r="S172" s="2">
        <f t="shared" si="8"/>
        <v>0</v>
      </c>
      <c r="T172" s="2">
        <f t="shared" si="9"/>
        <v>0</v>
      </c>
    </row>
    <row r="173" spans="2:20" ht="15.75">
      <c r="B173" s="1">
        <v>0.479</v>
      </c>
      <c r="G173" s="2">
        <f t="shared" si="0"/>
        <v>0</v>
      </c>
      <c r="H173" s="2">
        <f t="shared" si="1"/>
        <v>0</v>
      </c>
      <c r="J173" s="2">
        <f t="shared" si="2"/>
        <v>0</v>
      </c>
      <c r="K173" s="2">
        <f t="shared" si="3"/>
        <v>0</v>
      </c>
      <c r="M173" s="2">
        <f t="shared" si="4"/>
        <v>0</v>
      </c>
      <c r="N173" s="2">
        <f t="shared" si="5"/>
        <v>0</v>
      </c>
      <c r="P173" s="2">
        <f t="shared" si="6"/>
        <v>0</v>
      </c>
      <c r="Q173" s="2">
        <f t="shared" si="7"/>
        <v>0</v>
      </c>
      <c r="S173" s="2">
        <f t="shared" si="8"/>
        <v>0</v>
      </c>
      <c r="T173" s="2">
        <f t="shared" si="9"/>
        <v>0</v>
      </c>
    </row>
    <row r="174" spans="2:20" ht="15.75">
      <c r="B174" s="1">
        <v>0.48</v>
      </c>
      <c r="G174" s="2">
        <f t="shared" si="0"/>
        <v>0</v>
      </c>
      <c r="H174" s="2">
        <f t="shared" si="1"/>
        <v>0</v>
      </c>
      <c r="J174" s="2">
        <f t="shared" si="2"/>
        <v>0</v>
      </c>
      <c r="K174" s="2">
        <f t="shared" si="3"/>
        <v>0</v>
      </c>
      <c r="M174" s="2">
        <f t="shared" si="4"/>
        <v>0</v>
      </c>
      <c r="N174" s="2">
        <f t="shared" si="5"/>
        <v>0</v>
      </c>
      <c r="P174" s="2">
        <f t="shared" si="6"/>
        <v>0</v>
      </c>
      <c r="Q174" s="2">
        <f t="shared" si="7"/>
        <v>0</v>
      </c>
      <c r="S174" s="2">
        <f t="shared" si="8"/>
        <v>0</v>
      </c>
      <c r="T174" s="2">
        <f t="shared" si="9"/>
        <v>0</v>
      </c>
    </row>
    <row r="175" spans="2:20" ht="15.75">
      <c r="B175" s="1">
        <v>0.481</v>
      </c>
      <c r="G175" s="2">
        <f t="shared" si="0"/>
        <v>0</v>
      </c>
      <c r="H175" s="2">
        <f t="shared" si="1"/>
        <v>0</v>
      </c>
      <c r="J175" s="2">
        <f t="shared" si="2"/>
        <v>0</v>
      </c>
      <c r="K175" s="2">
        <f t="shared" si="3"/>
        <v>0</v>
      </c>
      <c r="M175" s="2">
        <f t="shared" si="4"/>
        <v>0</v>
      </c>
      <c r="N175" s="2">
        <f t="shared" si="5"/>
        <v>0</v>
      </c>
      <c r="P175" s="2">
        <f t="shared" si="6"/>
        <v>0</v>
      </c>
      <c r="Q175" s="2">
        <f t="shared" si="7"/>
        <v>0</v>
      </c>
      <c r="S175" s="2">
        <f t="shared" si="8"/>
        <v>0</v>
      </c>
      <c r="T175" s="2">
        <f t="shared" si="9"/>
        <v>0</v>
      </c>
    </row>
    <row r="176" spans="2:20" ht="15.75">
      <c r="B176" s="1">
        <v>0.482</v>
      </c>
      <c r="G176" s="2">
        <f t="shared" si="0"/>
        <v>0</v>
      </c>
      <c r="H176" s="2">
        <f t="shared" si="1"/>
        <v>0</v>
      </c>
      <c r="J176" s="2">
        <f t="shared" si="2"/>
        <v>0</v>
      </c>
      <c r="K176" s="2">
        <f t="shared" si="3"/>
        <v>0</v>
      </c>
      <c r="M176" s="2">
        <f t="shared" si="4"/>
        <v>0</v>
      </c>
      <c r="N176" s="2">
        <f t="shared" si="5"/>
        <v>0</v>
      </c>
      <c r="P176" s="2">
        <f t="shared" si="6"/>
        <v>0</v>
      </c>
      <c r="Q176" s="2">
        <f t="shared" si="7"/>
        <v>0</v>
      </c>
      <c r="S176" s="2">
        <f t="shared" si="8"/>
        <v>0</v>
      </c>
      <c r="T176" s="2">
        <f t="shared" si="9"/>
        <v>0</v>
      </c>
    </row>
    <row r="177" spans="2:20" ht="15.75">
      <c r="B177" s="1">
        <v>0.483</v>
      </c>
      <c r="G177" s="2">
        <f t="shared" si="0"/>
        <v>0</v>
      </c>
      <c r="H177" s="2">
        <f t="shared" si="1"/>
        <v>0</v>
      </c>
      <c r="J177" s="2">
        <f t="shared" si="2"/>
        <v>0</v>
      </c>
      <c r="K177" s="2">
        <f t="shared" si="3"/>
        <v>0</v>
      </c>
      <c r="M177" s="2">
        <f t="shared" si="4"/>
        <v>0</v>
      </c>
      <c r="N177" s="2">
        <f t="shared" si="5"/>
        <v>0</v>
      </c>
      <c r="P177" s="2">
        <f t="shared" si="6"/>
        <v>0</v>
      </c>
      <c r="Q177" s="2">
        <f t="shared" si="7"/>
        <v>0</v>
      </c>
      <c r="S177" s="2">
        <f t="shared" si="8"/>
        <v>0</v>
      </c>
      <c r="T177" s="2">
        <f t="shared" si="9"/>
        <v>0</v>
      </c>
    </row>
    <row r="178" spans="2:20" ht="15.75">
      <c r="B178" s="1">
        <v>0.484</v>
      </c>
      <c r="G178" s="2">
        <f t="shared" si="0"/>
        <v>0</v>
      </c>
      <c r="H178" s="2">
        <f t="shared" si="1"/>
        <v>0</v>
      </c>
      <c r="J178" s="2">
        <f t="shared" si="2"/>
        <v>0</v>
      </c>
      <c r="K178" s="2">
        <f t="shared" si="3"/>
        <v>0</v>
      </c>
      <c r="M178" s="2">
        <f t="shared" si="4"/>
        <v>0</v>
      </c>
      <c r="N178" s="2">
        <f t="shared" si="5"/>
        <v>0</v>
      </c>
      <c r="P178" s="2">
        <f t="shared" si="6"/>
        <v>0</v>
      </c>
      <c r="Q178" s="2">
        <f t="shared" si="7"/>
        <v>0</v>
      </c>
      <c r="S178" s="2">
        <f t="shared" si="8"/>
        <v>0</v>
      </c>
      <c r="T178" s="2">
        <f t="shared" si="9"/>
        <v>0</v>
      </c>
    </row>
    <row r="179" spans="2:20" ht="15.75">
      <c r="B179" s="1">
        <v>0.485</v>
      </c>
      <c r="G179" s="2">
        <f t="shared" si="0"/>
        <v>0</v>
      </c>
      <c r="H179" s="2">
        <f t="shared" si="1"/>
        <v>0</v>
      </c>
      <c r="J179" s="2">
        <f t="shared" si="2"/>
        <v>0</v>
      </c>
      <c r="K179" s="2">
        <f t="shared" si="3"/>
        <v>0</v>
      </c>
      <c r="M179" s="2">
        <f t="shared" si="4"/>
        <v>0</v>
      </c>
      <c r="N179" s="2">
        <f t="shared" si="5"/>
        <v>0</v>
      </c>
      <c r="P179" s="2">
        <f t="shared" si="6"/>
        <v>0</v>
      </c>
      <c r="Q179" s="2">
        <f t="shared" si="7"/>
        <v>0</v>
      </c>
      <c r="S179" s="2">
        <f t="shared" si="8"/>
        <v>0</v>
      </c>
      <c r="T179" s="2">
        <f t="shared" si="9"/>
        <v>0</v>
      </c>
    </row>
    <row r="180" spans="2:20" ht="15.75">
      <c r="B180" s="1">
        <v>0.486</v>
      </c>
      <c r="G180" s="2">
        <f t="shared" si="0"/>
        <v>0</v>
      </c>
      <c r="H180" s="2">
        <f t="shared" si="1"/>
        <v>0</v>
      </c>
      <c r="J180" s="2">
        <f t="shared" si="2"/>
        <v>0</v>
      </c>
      <c r="K180" s="2">
        <f t="shared" si="3"/>
        <v>0</v>
      </c>
      <c r="M180" s="2">
        <f t="shared" si="4"/>
        <v>0</v>
      </c>
      <c r="N180" s="2">
        <f t="shared" si="5"/>
        <v>0</v>
      </c>
      <c r="P180" s="2">
        <f t="shared" si="6"/>
        <v>0</v>
      </c>
      <c r="Q180" s="2">
        <f t="shared" si="7"/>
        <v>0</v>
      </c>
      <c r="S180" s="2">
        <f t="shared" si="8"/>
        <v>0</v>
      </c>
      <c r="T180" s="2">
        <f t="shared" si="9"/>
        <v>0</v>
      </c>
    </row>
    <row r="181" spans="2:20" ht="15.75">
      <c r="B181" s="1">
        <v>0.487</v>
      </c>
      <c r="G181" s="2">
        <f t="shared" si="0"/>
        <v>0</v>
      </c>
      <c r="H181" s="2">
        <f t="shared" si="1"/>
        <v>0</v>
      </c>
      <c r="J181" s="2">
        <f t="shared" si="2"/>
        <v>0</v>
      </c>
      <c r="K181" s="2">
        <f t="shared" si="3"/>
        <v>0</v>
      </c>
      <c r="M181" s="2">
        <f t="shared" si="4"/>
        <v>0</v>
      </c>
      <c r="N181" s="2">
        <f t="shared" si="5"/>
        <v>0</v>
      </c>
      <c r="P181" s="2">
        <f t="shared" si="6"/>
        <v>0</v>
      </c>
      <c r="Q181" s="2">
        <f t="shared" si="7"/>
        <v>0</v>
      </c>
      <c r="S181" s="2">
        <f t="shared" si="8"/>
        <v>0</v>
      </c>
      <c r="T181" s="2">
        <f t="shared" si="9"/>
        <v>0</v>
      </c>
    </row>
    <row r="182" spans="2:20" ht="15.75">
      <c r="B182" s="1">
        <v>0.488</v>
      </c>
      <c r="G182" s="2">
        <f t="shared" si="0"/>
        <v>0</v>
      </c>
      <c r="H182" s="2">
        <f t="shared" si="1"/>
        <v>0</v>
      </c>
      <c r="J182" s="2">
        <f t="shared" si="2"/>
        <v>0</v>
      </c>
      <c r="K182" s="2">
        <f t="shared" si="3"/>
        <v>0</v>
      </c>
      <c r="M182" s="2">
        <f t="shared" si="4"/>
        <v>0</v>
      </c>
      <c r="N182" s="2">
        <f t="shared" si="5"/>
        <v>0</v>
      </c>
      <c r="P182" s="2">
        <f t="shared" si="6"/>
        <v>0</v>
      </c>
      <c r="Q182" s="2">
        <f t="shared" si="7"/>
        <v>0</v>
      </c>
      <c r="S182" s="2">
        <f t="shared" si="8"/>
        <v>0</v>
      </c>
      <c r="T182" s="2">
        <f t="shared" si="9"/>
        <v>0</v>
      </c>
    </row>
    <row r="183" spans="2:20" ht="15.75">
      <c r="B183" s="1">
        <v>0.489</v>
      </c>
      <c r="G183" s="2">
        <f t="shared" si="0"/>
        <v>0</v>
      </c>
      <c r="H183" s="2">
        <f t="shared" si="1"/>
        <v>0</v>
      </c>
      <c r="J183" s="2">
        <f t="shared" si="2"/>
        <v>0</v>
      </c>
      <c r="K183" s="2">
        <f t="shared" si="3"/>
        <v>0</v>
      </c>
      <c r="M183" s="2">
        <f t="shared" si="4"/>
        <v>0</v>
      </c>
      <c r="N183" s="2">
        <f t="shared" si="5"/>
        <v>0</v>
      </c>
      <c r="P183" s="2">
        <f t="shared" si="6"/>
        <v>0</v>
      </c>
      <c r="Q183" s="2">
        <f t="shared" si="7"/>
        <v>0</v>
      </c>
      <c r="S183" s="2">
        <f t="shared" si="8"/>
        <v>0</v>
      </c>
      <c r="T183" s="2">
        <f t="shared" si="9"/>
        <v>0</v>
      </c>
    </row>
    <row r="184" spans="2:20" ht="15.75">
      <c r="B184" s="1">
        <v>0.49</v>
      </c>
      <c r="G184" s="2">
        <f t="shared" si="0"/>
        <v>0</v>
      </c>
      <c r="H184" s="2">
        <f t="shared" si="1"/>
        <v>0</v>
      </c>
      <c r="J184" s="2">
        <f t="shared" si="2"/>
        <v>0</v>
      </c>
      <c r="K184" s="2">
        <f t="shared" si="3"/>
        <v>0</v>
      </c>
      <c r="M184" s="2">
        <f t="shared" si="4"/>
        <v>0</v>
      </c>
      <c r="N184" s="2">
        <f t="shared" si="5"/>
        <v>0</v>
      </c>
      <c r="P184" s="2">
        <f t="shared" si="6"/>
        <v>0</v>
      </c>
      <c r="Q184" s="2">
        <f t="shared" si="7"/>
        <v>0</v>
      </c>
      <c r="S184" s="2">
        <f t="shared" si="8"/>
        <v>0</v>
      </c>
      <c r="T184" s="2">
        <f t="shared" si="9"/>
        <v>0</v>
      </c>
    </row>
    <row r="185" spans="2:20" ht="15.75">
      <c r="B185" s="1">
        <v>0.491</v>
      </c>
      <c r="G185" s="2">
        <f t="shared" si="0"/>
        <v>0</v>
      </c>
      <c r="H185" s="2">
        <f t="shared" si="1"/>
        <v>0</v>
      </c>
      <c r="J185" s="2">
        <f t="shared" si="2"/>
        <v>0</v>
      </c>
      <c r="K185" s="2">
        <f t="shared" si="3"/>
        <v>0</v>
      </c>
      <c r="M185" s="2">
        <f t="shared" si="4"/>
        <v>0</v>
      </c>
      <c r="N185" s="2">
        <f t="shared" si="5"/>
        <v>0</v>
      </c>
      <c r="P185" s="2">
        <f t="shared" si="6"/>
        <v>0</v>
      </c>
      <c r="Q185" s="2">
        <f t="shared" si="7"/>
        <v>0</v>
      </c>
      <c r="S185" s="2">
        <f t="shared" si="8"/>
        <v>0</v>
      </c>
      <c r="T185" s="2">
        <f t="shared" si="9"/>
        <v>0</v>
      </c>
    </row>
    <row r="186" spans="2:20" ht="15.75">
      <c r="B186" s="1">
        <v>0.492</v>
      </c>
      <c r="G186" s="2">
        <f t="shared" si="0"/>
        <v>0</v>
      </c>
      <c r="H186" s="2">
        <f t="shared" si="1"/>
        <v>0</v>
      </c>
      <c r="J186" s="2">
        <f t="shared" si="2"/>
        <v>0</v>
      </c>
      <c r="K186" s="2">
        <f t="shared" si="3"/>
        <v>0</v>
      </c>
      <c r="M186" s="2">
        <f t="shared" si="4"/>
        <v>0</v>
      </c>
      <c r="N186" s="2">
        <f t="shared" si="5"/>
        <v>0</v>
      </c>
      <c r="P186" s="2">
        <f t="shared" si="6"/>
        <v>0</v>
      </c>
      <c r="Q186" s="2">
        <f t="shared" si="7"/>
        <v>0</v>
      </c>
      <c r="S186" s="2">
        <f t="shared" si="8"/>
        <v>0</v>
      </c>
      <c r="T186" s="2">
        <f t="shared" si="9"/>
        <v>0</v>
      </c>
    </row>
    <row r="187" spans="2:20" ht="15.75">
      <c r="B187" s="1">
        <v>0.493</v>
      </c>
      <c r="G187" s="2">
        <f t="shared" si="0"/>
        <v>0</v>
      </c>
      <c r="H187" s="2">
        <f t="shared" si="1"/>
        <v>0</v>
      </c>
      <c r="J187" s="2">
        <f t="shared" si="2"/>
        <v>0</v>
      </c>
      <c r="K187" s="2">
        <f t="shared" si="3"/>
        <v>0</v>
      </c>
      <c r="M187" s="2">
        <f t="shared" si="4"/>
        <v>0</v>
      </c>
      <c r="N187" s="2">
        <f t="shared" si="5"/>
        <v>0</v>
      </c>
      <c r="P187" s="2">
        <f t="shared" si="6"/>
        <v>0</v>
      </c>
      <c r="Q187" s="2">
        <f t="shared" si="7"/>
        <v>0</v>
      </c>
      <c r="S187" s="2">
        <f t="shared" si="8"/>
        <v>0</v>
      </c>
      <c r="T187" s="2">
        <f t="shared" si="9"/>
        <v>0</v>
      </c>
    </row>
    <row r="188" spans="2:20" ht="15.75">
      <c r="B188" s="1">
        <v>0.494</v>
      </c>
      <c r="G188" s="2">
        <f t="shared" si="0"/>
        <v>0</v>
      </c>
      <c r="H188" s="2">
        <f t="shared" si="1"/>
        <v>0</v>
      </c>
      <c r="J188" s="2">
        <f t="shared" si="2"/>
        <v>0</v>
      </c>
      <c r="K188" s="2">
        <f t="shared" si="3"/>
        <v>0</v>
      </c>
      <c r="M188" s="2">
        <f t="shared" si="4"/>
        <v>0</v>
      </c>
      <c r="N188" s="2">
        <f t="shared" si="5"/>
        <v>0</v>
      </c>
      <c r="P188" s="2">
        <f t="shared" si="6"/>
        <v>0</v>
      </c>
      <c r="Q188" s="2">
        <f t="shared" si="7"/>
        <v>0</v>
      </c>
      <c r="S188" s="2">
        <f t="shared" si="8"/>
        <v>0</v>
      </c>
      <c r="T188" s="2">
        <f t="shared" si="9"/>
        <v>0</v>
      </c>
    </row>
    <row r="189" spans="2:20" ht="15.75">
      <c r="B189" s="1">
        <v>0.495</v>
      </c>
      <c r="G189" s="2">
        <f t="shared" si="0"/>
        <v>0</v>
      </c>
      <c r="H189" s="2">
        <f t="shared" si="1"/>
        <v>0</v>
      </c>
      <c r="J189" s="2">
        <f t="shared" si="2"/>
        <v>0</v>
      </c>
      <c r="K189" s="2">
        <f t="shared" si="3"/>
        <v>0</v>
      </c>
      <c r="M189" s="2">
        <f t="shared" si="4"/>
        <v>0</v>
      </c>
      <c r="N189" s="2">
        <f t="shared" si="5"/>
        <v>0</v>
      </c>
      <c r="P189" s="2">
        <f t="shared" si="6"/>
        <v>0</v>
      </c>
      <c r="Q189" s="2">
        <f t="shared" si="7"/>
        <v>0</v>
      </c>
      <c r="S189" s="2">
        <f t="shared" si="8"/>
        <v>0</v>
      </c>
      <c r="T189" s="2">
        <f t="shared" si="9"/>
        <v>0</v>
      </c>
    </row>
    <row r="190" spans="2:20" ht="15.75">
      <c r="B190" s="1">
        <v>0.496</v>
      </c>
      <c r="G190" s="2">
        <f t="shared" si="0"/>
        <v>0</v>
      </c>
      <c r="H190" s="2">
        <f t="shared" si="1"/>
        <v>0</v>
      </c>
      <c r="J190" s="2">
        <f t="shared" si="2"/>
        <v>0</v>
      </c>
      <c r="K190" s="2">
        <f t="shared" si="3"/>
        <v>0</v>
      </c>
      <c r="M190" s="2">
        <f t="shared" si="4"/>
        <v>0</v>
      </c>
      <c r="N190" s="2">
        <f t="shared" si="5"/>
        <v>0</v>
      </c>
      <c r="P190" s="2">
        <f t="shared" si="6"/>
        <v>0</v>
      </c>
      <c r="Q190" s="2">
        <f t="shared" si="7"/>
        <v>0</v>
      </c>
      <c r="S190" s="2">
        <f t="shared" si="8"/>
        <v>0</v>
      </c>
      <c r="T190" s="2">
        <f t="shared" si="9"/>
        <v>0</v>
      </c>
    </row>
    <row r="191" spans="2:20" ht="15.75">
      <c r="B191" s="1">
        <v>0.497</v>
      </c>
      <c r="G191" s="2">
        <f t="shared" si="0"/>
        <v>0</v>
      </c>
      <c r="H191" s="2">
        <f t="shared" si="1"/>
        <v>0</v>
      </c>
      <c r="J191" s="2">
        <f t="shared" si="2"/>
        <v>0</v>
      </c>
      <c r="K191" s="2">
        <f t="shared" si="3"/>
        <v>0</v>
      </c>
      <c r="M191" s="2">
        <f t="shared" si="4"/>
        <v>0</v>
      </c>
      <c r="N191" s="2">
        <f t="shared" si="5"/>
        <v>0</v>
      </c>
      <c r="P191" s="2">
        <f t="shared" si="6"/>
        <v>0</v>
      </c>
      <c r="Q191" s="2">
        <f t="shared" si="7"/>
        <v>0</v>
      </c>
      <c r="S191" s="2">
        <f t="shared" si="8"/>
        <v>0</v>
      </c>
      <c r="T191" s="2">
        <f t="shared" si="9"/>
        <v>0</v>
      </c>
    </row>
    <row r="192" spans="2:20" ht="15.75">
      <c r="B192" s="1">
        <v>0.498</v>
      </c>
      <c r="G192" s="2">
        <f t="shared" si="0"/>
        <v>0</v>
      </c>
      <c r="H192" s="2">
        <f t="shared" si="1"/>
        <v>0</v>
      </c>
      <c r="J192" s="2">
        <f t="shared" si="2"/>
        <v>0</v>
      </c>
      <c r="K192" s="2">
        <f t="shared" si="3"/>
        <v>0</v>
      </c>
      <c r="M192" s="2">
        <f t="shared" si="4"/>
        <v>0</v>
      </c>
      <c r="N192" s="2">
        <f t="shared" si="5"/>
        <v>0</v>
      </c>
      <c r="P192" s="2">
        <f t="shared" si="6"/>
        <v>0</v>
      </c>
      <c r="Q192" s="2">
        <f t="shared" si="7"/>
        <v>0</v>
      </c>
      <c r="S192" s="2">
        <f t="shared" si="8"/>
        <v>0</v>
      </c>
      <c r="T192" s="2">
        <f t="shared" si="9"/>
        <v>0</v>
      </c>
    </row>
    <row r="193" spans="2:20" ht="15.75">
      <c r="B193" s="1">
        <v>0.499</v>
      </c>
      <c r="G193" s="2">
        <f t="shared" si="0"/>
        <v>0</v>
      </c>
      <c r="H193" s="2">
        <f t="shared" si="1"/>
        <v>0</v>
      </c>
      <c r="J193" s="2">
        <f t="shared" si="2"/>
        <v>0</v>
      </c>
      <c r="K193" s="2">
        <f t="shared" si="3"/>
        <v>0</v>
      </c>
      <c r="M193" s="2">
        <f t="shared" si="4"/>
        <v>0</v>
      </c>
      <c r="N193" s="2">
        <f t="shared" si="5"/>
        <v>0</v>
      </c>
      <c r="P193" s="2">
        <f t="shared" si="6"/>
        <v>0</v>
      </c>
      <c r="Q193" s="2">
        <f t="shared" si="7"/>
        <v>0</v>
      </c>
      <c r="S193" s="2">
        <f t="shared" si="8"/>
        <v>0</v>
      </c>
      <c r="T193" s="2">
        <f t="shared" si="9"/>
        <v>0</v>
      </c>
    </row>
    <row r="194" spans="2:20" ht="15.75">
      <c r="B194" s="1">
        <v>0.5</v>
      </c>
      <c r="G194" s="2">
        <f t="shared" si="0"/>
        <v>0</v>
      </c>
      <c r="H194" s="2">
        <f t="shared" si="1"/>
        <v>0</v>
      </c>
      <c r="J194" s="2">
        <f t="shared" si="2"/>
        <v>0</v>
      </c>
      <c r="K194" s="2">
        <f t="shared" si="3"/>
        <v>0</v>
      </c>
      <c r="M194" s="2">
        <f t="shared" si="4"/>
        <v>0</v>
      </c>
      <c r="N194" s="2">
        <f t="shared" si="5"/>
        <v>0</v>
      </c>
      <c r="P194" s="2">
        <f t="shared" si="6"/>
        <v>0</v>
      </c>
      <c r="Q194" s="2">
        <f t="shared" si="7"/>
        <v>0</v>
      </c>
      <c r="S194" s="2">
        <f t="shared" si="8"/>
        <v>0</v>
      </c>
      <c r="T194" s="2">
        <f t="shared" si="9"/>
        <v>0</v>
      </c>
    </row>
    <row r="195" spans="2:20" ht="15.75">
      <c r="B195" s="1">
        <v>0.501</v>
      </c>
      <c r="G195" s="2">
        <f t="shared" si="0"/>
        <v>0</v>
      </c>
      <c r="H195" s="2">
        <f t="shared" si="1"/>
        <v>0</v>
      </c>
      <c r="J195" s="2">
        <f t="shared" si="2"/>
        <v>0</v>
      </c>
      <c r="K195" s="2">
        <f t="shared" si="3"/>
        <v>0</v>
      </c>
      <c r="M195" s="2">
        <f t="shared" si="4"/>
        <v>0</v>
      </c>
      <c r="N195" s="2">
        <f t="shared" si="5"/>
        <v>0</v>
      </c>
      <c r="P195" s="2">
        <f t="shared" si="6"/>
        <v>0</v>
      </c>
      <c r="Q195" s="2">
        <f t="shared" si="7"/>
        <v>0</v>
      </c>
      <c r="S195" s="2">
        <f t="shared" si="8"/>
        <v>0</v>
      </c>
      <c r="T195" s="2">
        <f t="shared" si="9"/>
        <v>0</v>
      </c>
    </row>
    <row r="196" spans="2:20" ht="15.75">
      <c r="B196" s="1">
        <v>0.502</v>
      </c>
      <c r="G196" s="2">
        <f t="shared" si="0"/>
        <v>0</v>
      </c>
      <c r="H196" s="2">
        <f t="shared" si="1"/>
        <v>0</v>
      </c>
      <c r="J196" s="2">
        <f t="shared" si="2"/>
        <v>0</v>
      </c>
      <c r="K196" s="2">
        <f t="shared" si="3"/>
        <v>0</v>
      </c>
      <c r="M196" s="2">
        <f t="shared" si="4"/>
        <v>0</v>
      </c>
      <c r="N196" s="2">
        <f t="shared" si="5"/>
        <v>0</v>
      </c>
      <c r="P196" s="2">
        <f t="shared" si="6"/>
        <v>0</v>
      </c>
      <c r="Q196" s="2">
        <f t="shared" si="7"/>
        <v>0</v>
      </c>
      <c r="S196" s="2">
        <f t="shared" si="8"/>
        <v>0</v>
      </c>
      <c r="T196" s="2">
        <f t="shared" si="9"/>
        <v>0</v>
      </c>
    </row>
    <row r="197" spans="2:20" ht="15.75">
      <c r="B197" s="1">
        <v>0.503</v>
      </c>
      <c r="G197" s="2">
        <f t="shared" si="0"/>
        <v>0</v>
      </c>
      <c r="H197" s="2">
        <f t="shared" si="1"/>
        <v>0</v>
      </c>
      <c r="J197" s="2">
        <f t="shared" si="2"/>
        <v>0</v>
      </c>
      <c r="K197" s="2">
        <f t="shared" si="3"/>
        <v>0</v>
      </c>
      <c r="M197" s="2">
        <f t="shared" si="4"/>
        <v>0</v>
      </c>
      <c r="N197" s="2">
        <f t="shared" si="5"/>
        <v>0</v>
      </c>
      <c r="P197" s="2">
        <f t="shared" si="6"/>
        <v>0</v>
      </c>
      <c r="Q197" s="2">
        <f t="shared" si="7"/>
        <v>0</v>
      </c>
      <c r="S197" s="2">
        <f t="shared" si="8"/>
        <v>0</v>
      </c>
      <c r="T197" s="2">
        <f t="shared" si="9"/>
        <v>0</v>
      </c>
    </row>
    <row r="198" spans="2:20" ht="15.75">
      <c r="B198" s="1">
        <v>0.504</v>
      </c>
      <c r="G198" s="2">
        <f t="shared" si="0"/>
        <v>0</v>
      </c>
      <c r="H198" s="2">
        <f t="shared" si="1"/>
        <v>0</v>
      </c>
      <c r="J198" s="2">
        <f t="shared" si="2"/>
        <v>0</v>
      </c>
      <c r="K198" s="2">
        <f t="shared" si="3"/>
        <v>0</v>
      </c>
      <c r="M198" s="2">
        <f t="shared" si="4"/>
        <v>0</v>
      </c>
      <c r="N198" s="2">
        <f t="shared" si="5"/>
        <v>0</v>
      </c>
      <c r="P198" s="2">
        <f t="shared" si="6"/>
        <v>0</v>
      </c>
      <c r="Q198" s="2">
        <f t="shared" si="7"/>
        <v>0</v>
      </c>
      <c r="S198" s="2">
        <f t="shared" si="8"/>
        <v>0</v>
      </c>
      <c r="T198" s="2">
        <f t="shared" si="9"/>
        <v>0</v>
      </c>
    </row>
    <row r="199" spans="2:20" ht="15.75">
      <c r="B199" s="1">
        <v>0.505</v>
      </c>
      <c r="G199" s="2">
        <f t="shared" si="0"/>
        <v>0</v>
      </c>
      <c r="H199" s="2">
        <f t="shared" si="1"/>
        <v>0</v>
      </c>
      <c r="J199" s="2">
        <f t="shared" si="2"/>
        <v>0</v>
      </c>
      <c r="K199" s="2">
        <f t="shared" si="3"/>
        <v>0</v>
      </c>
      <c r="M199" s="2">
        <f t="shared" si="4"/>
        <v>0</v>
      </c>
      <c r="N199" s="2">
        <f t="shared" si="5"/>
        <v>0</v>
      </c>
      <c r="P199" s="2">
        <f t="shared" si="6"/>
        <v>0</v>
      </c>
      <c r="Q199" s="2">
        <f t="shared" si="7"/>
        <v>0</v>
      </c>
      <c r="S199" s="2">
        <f t="shared" si="8"/>
        <v>0</v>
      </c>
      <c r="T199" s="2">
        <f t="shared" si="9"/>
        <v>0</v>
      </c>
    </row>
    <row r="200" spans="2:20" ht="15.75">
      <c r="B200" s="1">
        <v>0.506</v>
      </c>
      <c r="G200" s="2">
        <f t="shared" si="0"/>
        <v>0</v>
      </c>
      <c r="H200" s="2">
        <f t="shared" si="1"/>
        <v>0</v>
      </c>
      <c r="J200" s="2">
        <f t="shared" si="2"/>
        <v>0</v>
      </c>
      <c r="K200" s="2">
        <f t="shared" si="3"/>
        <v>0</v>
      </c>
      <c r="M200" s="2">
        <f t="shared" si="4"/>
        <v>0</v>
      </c>
      <c r="N200" s="2">
        <f t="shared" si="5"/>
        <v>0</v>
      </c>
      <c r="P200" s="2">
        <f t="shared" si="6"/>
        <v>0</v>
      </c>
      <c r="Q200" s="2">
        <f t="shared" si="7"/>
        <v>0</v>
      </c>
      <c r="S200" s="2">
        <f t="shared" si="8"/>
        <v>0</v>
      </c>
      <c r="T200" s="2">
        <f t="shared" si="9"/>
        <v>0</v>
      </c>
    </row>
    <row r="201" spans="2:20" ht="15.75">
      <c r="B201" s="1">
        <v>0.507</v>
      </c>
      <c r="G201" s="2">
        <f t="shared" si="0"/>
        <v>0</v>
      </c>
      <c r="H201" s="2">
        <f t="shared" si="1"/>
        <v>0</v>
      </c>
      <c r="J201" s="2">
        <f t="shared" si="2"/>
        <v>0</v>
      </c>
      <c r="K201" s="2">
        <f t="shared" si="3"/>
        <v>0</v>
      </c>
      <c r="M201" s="2">
        <f t="shared" si="4"/>
        <v>0</v>
      </c>
      <c r="N201" s="2">
        <f t="shared" si="5"/>
        <v>0</v>
      </c>
      <c r="P201" s="2">
        <f t="shared" si="6"/>
        <v>0</v>
      </c>
      <c r="Q201" s="2">
        <f t="shared" si="7"/>
        <v>0</v>
      </c>
      <c r="S201" s="2">
        <f t="shared" si="8"/>
        <v>0</v>
      </c>
      <c r="T201" s="2">
        <f t="shared" si="9"/>
        <v>0</v>
      </c>
    </row>
    <row r="202" spans="2:20" ht="15.75">
      <c r="B202" s="1">
        <v>0.508</v>
      </c>
      <c r="G202" s="2">
        <f t="shared" si="0"/>
        <v>0</v>
      </c>
      <c r="H202" s="2">
        <f t="shared" si="1"/>
        <v>0</v>
      </c>
      <c r="J202" s="2">
        <f t="shared" si="2"/>
        <v>0</v>
      </c>
      <c r="K202" s="2">
        <f t="shared" si="3"/>
        <v>0</v>
      </c>
      <c r="M202" s="2">
        <f t="shared" si="4"/>
        <v>0</v>
      </c>
      <c r="N202" s="2">
        <f t="shared" si="5"/>
        <v>0</v>
      </c>
      <c r="P202" s="2">
        <f t="shared" si="6"/>
        <v>0</v>
      </c>
      <c r="Q202" s="2">
        <f t="shared" si="7"/>
        <v>0</v>
      </c>
      <c r="S202" s="2">
        <f t="shared" si="8"/>
        <v>0</v>
      </c>
      <c r="T202" s="2">
        <f t="shared" si="9"/>
        <v>0</v>
      </c>
    </row>
    <row r="203" spans="2:20" ht="15.75">
      <c r="B203" s="1">
        <v>0.509</v>
      </c>
      <c r="G203" s="2">
        <f t="shared" si="0"/>
        <v>0</v>
      </c>
      <c r="H203" s="2">
        <f t="shared" si="1"/>
        <v>0</v>
      </c>
      <c r="J203" s="2">
        <f t="shared" si="2"/>
        <v>0</v>
      </c>
      <c r="K203" s="2">
        <f t="shared" si="3"/>
        <v>0</v>
      </c>
      <c r="M203" s="2">
        <f t="shared" si="4"/>
        <v>0</v>
      </c>
      <c r="N203" s="2">
        <f t="shared" si="5"/>
        <v>0</v>
      </c>
      <c r="P203" s="2">
        <f t="shared" si="6"/>
        <v>0</v>
      </c>
      <c r="Q203" s="2">
        <f t="shared" si="7"/>
        <v>0</v>
      </c>
      <c r="S203" s="2">
        <f t="shared" si="8"/>
        <v>0</v>
      </c>
      <c r="T203" s="2">
        <f t="shared" si="9"/>
        <v>0</v>
      </c>
    </row>
    <row r="204" spans="2:20" ht="15.75">
      <c r="B204" s="1">
        <v>0.51</v>
      </c>
      <c r="G204" s="2">
        <f t="shared" si="0"/>
        <v>0</v>
      </c>
      <c r="H204" s="2">
        <f t="shared" si="1"/>
        <v>0</v>
      </c>
      <c r="J204" s="2">
        <f t="shared" si="2"/>
        <v>0</v>
      </c>
      <c r="K204" s="2">
        <f t="shared" si="3"/>
        <v>0</v>
      </c>
      <c r="M204" s="2">
        <f t="shared" si="4"/>
        <v>0</v>
      </c>
      <c r="N204" s="2">
        <f t="shared" si="5"/>
        <v>0</v>
      </c>
      <c r="P204" s="2">
        <f t="shared" si="6"/>
        <v>0</v>
      </c>
      <c r="Q204" s="2">
        <f t="shared" si="7"/>
        <v>0</v>
      </c>
      <c r="S204" s="2">
        <f t="shared" si="8"/>
        <v>0</v>
      </c>
      <c r="T204" s="2">
        <f t="shared" si="9"/>
        <v>0</v>
      </c>
    </row>
    <row r="205" spans="2:20" ht="15.75">
      <c r="B205" s="1">
        <v>0.511</v>
      </c>
      <c r="G205" s="2">
        <f t="shared" si="0"/>
        <v>0</v>
      </c>
      <c r="H205" s="2">
        <f t="shared" si="1"/>
        <v>0</v>
      </c>
      <c r="J205" s="2">
        <f t="shared" si="2"/>
        <v>0</v>
      </c>
      <c r="K205" s="2">
        <f t="shared" si="3"/>
        <v>0</v>
      </c>
      <c r="M205" s="2">
        <f t="shared" si="4"/>
        <v>0</v>
      </c>
      <c r="N205" s="2">
        <f t="shared" si="5"/>
        <v>0</v>
      </c>
      <c r="P205" s="2">
        <f t="shared" si="6"/>
        <v>0</v>
      </c>
      <c r="Q205" s="2">
        <f t="shared" si="7"/>
        <v>0</v>
      </c>
      <c r="S205" s="2">
        <f t="shared" si="8"/>
        <v>0</v>
      </c>
      <c r="T205" s="2">
        <f t="shared" si="9"/>
        <v>0</v>
      </c>
    </row>
    <row r="206" spans="2:20" ht="15.75">
      <c r="B206" s="1">
        <v>0.512</v>
      </c>
      <c r="G206" s="2">
        <f t="shared" si="0"/>
        <v>0</v>
      </c>
      <c r="H206" s="2">
        <f t="shared" si="1"/>
        <v>0</v>
      </c>
      <c r="J206" s="2">
        <f t="shared" si="2"/>
        <v>0</v>
      </c>
      <c r="K206" s="2">
        <f t="shared" si="3"/>
        <v>0</v>
      </c>
      <c r="M206" s="2">
        <f t="shared" si="4"/>
        <v>0</v>
      </c>
      <c r="N206" s="2">
        <f t="shared" si="5"/>
        <v>0</v>
      </c>
      <c r="P206" s="2">
        <f t="shared" si="6"/>
        <v>0</v>
      </c>
      <c r="Q206" s="2">
        <f t="shared" si="7"/>
        <v>0</v>
      </c>
      <c r="S206" s="2">
        <f t="shared" si="8"/>
        <v>0</v>
      </c>
      <c r="T206" s="2">
        <f t="shared" si="9"/>
        <v>0</v>
      </c>
    </row>
    <row r="207" spans="2:20" ht="15.75">
      <c r="B207" s="1">
        <v>0.513</v>
      </c>
      <c r="G207" s="2">
        <f t="shared" si="0"/>
        <v>0</v>
      </c>
      <c r="H207" s="2">
        <f t="shared" si="1"/>
        <v>0</v>
      </c>
      <c r="J207" s="2">
        <f t="shared" si="2"/>
        <v>0</v>
      </c>
      <c r="K207" s="2">
        <f t="shared" si="3"/>
        <v>0</v>
      </c>
      <c r="M207" s="2">
        <f t="shared" si="4"/>
        <v>0</v>
      </c>
      <c r="N207" s="2">
        <f t="shared" si="5"/>
        <v>0</v>
      </c>
      <c r="P207" s="2">
        <f t="shared" si="6"/>
        <v>0</v>
      </c>
      <c r="Q207" s="2">
        <f t="shared" si="7"/>
        <v>0</v>
      </c>
      <c r="S207" s="2">
        <f t="shared" si="8"/>
        <v>0</v>
      </c>
      <c r="T207" s="2">
        <f t="shared" si="9"/>
        <v>0</v>
      </c>
    </row>
    <row r="208" spans="2:20" ht="15.75">
      <c r="B208" s="1">
        <v>0.514</v>
      </c>
      <c r="G208" s="2">
        <f t="shared" si="0"/>
        <v>0</v>
      </c>
      <c r="H208" s="2">
        <f t="shared" si="1"/>
        <v>0</v>
      </c>
      <c r="J208" s="2">
        <f t="shared" si="2"/>
        <v>0</v>
      </c>
      <c r="K208" s="2">
        <f t="shared" si="3"/>
        <v>0</v>
      </c>
      <c r="M208" s="2">
        <f t="shared" si="4"/>
        <v>0</v>
      </c>
      <c r="N208" s="2">
        <f t="shared" si="5"/>
        <v>0</v>
      </c>
      <c r="P208" s="2">
        <f t="shared" si="6"/>
        <v>0</v>
      </c>
      <c r="Q208" s="2">
        <f t="shared" si="7"/>
        <v>0</v>
      </c>
      <c r="S208" s="2">
        <f t="shared" si="8"/>
        <v>0</v>
      </c>
      <c r="T208" s="2">
        <f t="shared" si="9"/>
        <v>0</v>
      </c>
    </row>
    <row r="209" spans="2:20" ht="15.75">
      <c r="B209" s="1">
        <v>0.515</v>
      </c>
      <c r="G209" s="2">
        <f t="shared" si="0"/>
        <v>0</v>
      </c>
      <c r="H209" s="2">
        <f t="shared" si="1"/>
        <v>0</v>
      </c>
      <c r="J209" s="2">
        <f t="shared" si="2"/>
        <v>0</v>
      </c>
      <c r="K209" s="2">
        <f t="shared" si="3"/>
        <v>0</v>
      </c>
      <c r="M209" s="2">
        <f t="shared" si="4"/>
        <v>0</v>
      </c>
      <c r="N209" s="2">
        <f t="shared" si="5"/>
        <v>0</v>
      </c>
      <c r="P209" s="2">
        <f t="shared" si="6"/>
        <v>0</v>
      </c>
      <c r="Q209" s="2">
        <f t="shared" si="7"/>
        <v>0</v>
      </c>
      <c r="S209" s="2">
        <f t="shared" si="8"/>
        <v>0</v>
      </c>
      <c r="T209" s="2">
        <f t="shared" si="9"/>
        <v>0</v>
      </c>
    </row>
    <row r="210" spans="2:20" ht="15.75">
      <c r="B210" s="1">
        <v>0.516</v>
      </c>
      <c r="G210" s="2">
        <f t="shared" si="0"/>
        <v>0</v>
      </c>
      <c r="H210" s="2">
        <f t="shared" si="1"/>
        <v>0</v>
      </c>
      <c r="J210" s="2">
        <f t="shared" si="2"/>
        <v>0</v>
      </c>
      <c r="K210" s="2">
        <f t="shared" si="3"/>
        <v>0</v>
      </c>
      <c r="M210" s="2">
        <f t="shared" si="4"/>
        <v>0</v>
      </c>
      <c r="N210" s="2">
        <f t="shared" si="5"/>
        <v>0</v>
      </c>
      <c r="P210" s="2">
        <f t="shared" si="6"/>
        <v>0</v>
      </c>
      <c r="Q210" s="2">
        <f t="shared" si="7"/>
        <v>0</v>
      </c>
      <c r="S210" s="2">
        <f t="shared" si="8"/>
        <v>0</v>
      </c>
      <c r="T210" s="2">
        <f t="shared" si="9"/>
        <v>0</v>
      </c>
    </row>
    <row r="211" spans="2:20" ht="15.75">
      <c r="B211" s="1">
        <v>0.517</v>
      </c>
      <c r="G211" s="2">
        <f t="shared" si="0"/>
        <v>0</v>
      </c>
      <c r="H211" s="2">
        <f t="shared" si="1"/>
        <v>0</v>
      </c>
      <c r="J211" s="2">
        <f t="shared" si="2"/>
        <v>0</v>
      </c>
      <c r="K211" s="2">
        <f t="shared" si="3"/>
        <v>0</v>
      </c>
      <c r="M211" s="2">
        <f t="shared" si="4"/>
        <v>0</v>
      </c>
      <c r="N211" s="2">
        <f t="shared" si="5"/>
        <v>0</v>
      </c>
      <c r="P211" s="2">
        <f t="shared" si="6"/>
        <v>0</v>
      </c>
      <c r="Q211" s="2">
        <f t="shared" si="7"/>
        <v>0</v>
      </c>
      <c r="S211" s="2">
        <f t="shared" si="8"/>
        <v>0</v>
      </c>
      <c r="T211" s="2">
        <f t="shared" si="9"/>
        <v>0</v>
      </c>
    </row>
    <row r="212" spans="2:20" ht="15.75">
      <c r="B212" s="1">
        <v>0.518</v>
      </c>
      <c r="G212" s="2">
        <f t="shared" si="0"/>
        <v>0</v>
      </c>
      <c r="H212" s="2">
        <f t="shared" si="1"/>
        <v>0</v>
      </c>
      <c r="J212" s="2">
        <f t="shared" si="2"/>
        <v>0</v>
      </c>
      <c r="K212" s="2">
        <f t="shared" si="3"/>
        <v>0</v>
      </c>
      <c r="M212" s="2">
        <f t="shared" si="4"/>
        <v>0</v>
      </c>
      <c r="N212" s="2">
        <f t="shared" si="5"/>
        <v>0</v>
      </c>
      <c r="P212" s="2">
        <f t="shared" si="6"/>
        <v>0</v>
      </c>
      <c r="Q212" s="2">
        <f t="shared" si="7"/>
        <v>0</v>
      </c>
      <c r="S212" s="2">
        <f t="shared" si="8"/>
        <v>0</v>
      </c>
      <c r="T212" s="2">
        <f t="shared" si="9"/>
        <v>0</v>
      </c>
    </row>
    <row r="213" spans="2:20" ht="15.75">
      <c r="B213" s="1">
        <v>0.519</v>
      </c>
      <c r="G213" s="2">
        <f t="shared" si="0"/>
        <v>0</v>
      </c>
      <c r="H213" s="2">
        <f t="shared" si="1"/>
        <v>0</v>
      </c>
      <c r="J213" s="2">
        <f t="shared" si="2"/>
        <v>0</v>
      </c>
      <c r="K213" s="2">
        <f t="shared" si="3"/>
        <v>0</v>
      </c>
      <c r="M213" s="2">
        <f t="shared" si="4"/>
        <v>0</v>
      </c>
      <c r="N213" s="2">
        <f t="shared" si="5"/>
        <v>0</v>
      </c>
      <c r="P213" s="2">
        <f t="shared" si="6"/>
        <v>0</v>
      </c>
      <c r="Q213" s="2">
        <f t="shared" si="7"/>
        <v>0</v>
      </c>
      <c r="S213" s="2">
        <f t="shared" si="8"/>
        <v>0</v>
      </c>
      <c r="T213" s="2">
        <f t="shared" si="9"/>
        <v>0</v>
      </c>
    </row>
    <row r="214" spans="2:20" ht="15.75">
      <c r="B214" s="1">
        <v>0.52</v>
      </c>
      <c r="G214" s="2">
        <f t="shared" si="0"/>
        <v>0</v>
      </c>
      <c r="H214" s="2">
        <f t="shared" si="1"/>
        <v>0</v>
      </c>
      <c r="J214" s="2">
        <f t="shared" si="2"/>
        <v>0</v>
      </c>
      <c r="K214" s="2">
        <f t="shared" si="3"/>
        <v>0</v>
      </c>
      <c r="M214" s="2">
        <f t="shared" si="4"/>
        <v>0</v>
      </c>
      <c r="N214" s="2">
        <f t="shared" si="5"/>
        <v>0</v>
      </c>
      <c r="P214" s="2">
        <f t="shared" si="6"/>
        <v>0</v>
      </c>
      <c r="Q214" s="2">
        <f t="shared" si="7"/>
        <v>0</v>
      </c>
      <c r="S214" s="2">
        <f t="shared" si="8"/>
        <v>0</v>
      </c>
      <c r="T214" s="2">
        <f t="shared" si="9"/>
        <v>0</v>
      </c>
    </row>
    <row r="215" spans="2:20" ht="15.75">
      <c r="B215" s="1">
        <v>0.521</v>
      </c>
      <c r="G215" s="2">
        <f t="shared" si="0"/>
        <v>0</v>
      </c>
      <c r="H215" s="2">
        <f t="shared" si="1"/>
        <v>0</v>
      </c>
      <c r="J215" s="2">
        <f t="shared" si="2"/>
        <v>0</v>
      </c>
      <c r="K215" s="2">
        <f t="shared" si="3"/>
        <v>0</v>
      </c>
      <c r="M215" s="2">
        <f t="shared" si="4"/>
        <v>0</v>
      </c>
      <c r="N215" s="2">
        <f t="shared" si="5"/>
        <v>0</v>
      </c>
      <c r="P215" s="2">
        <f t="shared" si="6"/>
        <v>0</v>
      </c>
      <c r="Q215" s="2">
        <f t="shared" si="7"/>
        <v>0</v>
      </c>
      <c r="S215" s="2">
        <f t="shared" si="8"/>
        <v>0</v>
      </c>
      <c r="T215" s="2">
        <f t="shared" si="9"/>
        <v>0</v>
      </c>
    </row>
    <row r="216" spans="2:20" ht="15.75">
      <c r="B216" s="1">
        <v>0.522</v>
      </c>
      <c r="G216" s="2">
        <f t="shared" si="0"/>
        <v>0</v>
      </c>
      <c r="H216" s="2">
        <f t="shared" si="1"/>
        <v>0</v>
      </c>
      <c r="J216" s="2">
        <f t="shared" si="2"/>
        <v>0</v>
      </c>
      <c r="K216" s="2">
        <f t="shared" si="3"/>
        <v>0</v>
      </c>
      <c r="M216" s="2">
        <f t="shared" si="4"/>
        <v>0</v>
      </c>
      <c r="N216" s="2">
        <f t="shared" si="5"/>
        <v>0</v>
      </c>
      <c r="P216" s="2">
        <f t="shared" si="6"/>
        <v>0</v>
      </c>
      <c r="Q216" s="2">
        <f t="shared" si="7"/>
        <v>0</v>
      </c>
      <c r="S216" s="2">
        <f t="shared" si="8"/>
        <v>0</v>
      </c>
      <c r="T216" s="2">
        <f t="shared" si="9"/>
        <v>0</v>
      </c>
    </row>
    <row r="217" spans="2:20" ht="15.75">
      <c r="B217" s="1">
        <v>0.523</v>
      </c>
      <c r="G217" s="2">
        <f t="shared" si="0"/>
        <v>0</v>
      </c>
      <c r="H217" s="2">
        <f t="shared" si="1"/>
        <v>0</v>
      </c>
      <c r="J217" s="2">
        <f t="shared" si="2"/>
        <v>0</v>
      </c>
      <c r="K217" s="2">
        <f t="shared" si="3"/>
        <v>0</v>
      </c>
      <c r="M217" s="2">
        <f t="shared" si="4"/>
        <v>0</v>
      </c>
      <c r="N217" s="2">
        <f t="shared" si="5"/>
        <v>0</v>
      </c>
      <c r="P217" s="2">
        <f t="shared" si="6"/>
        <v>0</v>
      </c>
      <c r="Q217" s="2">
        <f t="shared" si="7"/>
        <v>0</v>
      </c>
      <c r="S217" s="2">
        <f t="shared" si="8"/>
        <v>0</v>
      </c>
      <c r="T217" s="2">
        <f t="shared" si="9"/>
        <v>0</v>
      </c>
    </row>
    <row r="218" spans="2:20" ht="15.75">
      <c r="B218" s="1">
        <v>0.524</v>
      </c>
      <c r="G218" s="2">
        <f t="shared" si="0"/>
        <v>0</v>
      </c>
      <c r="H218" s="2">
        <f t="shared" si="1"/>
        <v>0</v>
      </c>
      <c r="J218" s="2">
        <f t="shared" si="2"/>
        <v>0</v>
      </c>
      <c r="K218" s="2">
        <f t="shared" si="3"/>
        <v>0</v>
      </c>
      <c r="M218" s="2">
        <f t="shared" si="4"/>
        <v>0</v>
      </c>
      <c r="N218" s="2">
        <f t="shared" si="5"/>
        <v>0</v>
      </c>
      <c r="P218" s="2">
        <f t="shared" si="6"/>
        <v>0</v>
      </c>
      <c r="Q218" s="2">
        <f t="shared" si="7"/>
        <v>0</v>
      </c>
      <c r="S218" s="2">
        <f t="shared" si="8"/>
        <v>0</v>
      </c>
      <c r="T218" s="2">
        <f t="shared" si="9"/>
        <v>0</v>
      </c>
    </row>
    <row r="219" spans="2:20" ht="15.75">
      <c r="B219" s="1">
        <v>0.525</v>
      </c>
      <c r="G219" s="2">
        <f t="shared" si="0"/>
        <v>0</v>
      </c>
      <c r="H219" s="2">
        <f t="shared" si="1"/>
        <v>0</v>
      </c>
      <c r="J219" s="2">
        <f t="shared" si="2"/>
        <v>0</v>
      </c>
      <c r="K219" s="2">
        <f t="shared" si="3"/>
        <v>0</v>
      </c>
      <c r="M219" s="2">
        <f t="shared" si="4"/>
        <v>0</v>
      </c>
      <c r="N219" s="2">
        <f t="shared" si="5"/>
        <v>0</v>
      </c>
      <c r="P219" s="2">
        <f t="shared" si="6"/>
        <v>0</v>
      </c>
      <c r="Q219" s="2">
        <f t="shared" si="7"/>
        <v>0</v>
      </c>
      <c r="S219" s="2">
        <f t="shared" si="8"/>
        <v>0</v>
      </c>
      <c r="T219" s="2">
        <f t="shared" si="9"/>
        <v>0</v>
      </c>
    </row>
    <row r="220" spans="2:20" ht="15.75">
      <c r="B220" s="1">
        <v>0.526</v>
      </c>
      <c r="G220" s="2">
        <f t="shared" si="0"/>
        <v>0</v>
      </c>
      <c r="H220" s="2">
        <f t="shared" si="1"/>
        <v>0</v>
      </c>
      <c r="J220" s="2">
        <f t="shared" si="2"/>
        <v>0</v>
      </c>
      <c r="K220" s="2">
        <f t="shared" si="3"/>
        <v>0</v>
      </c>
      <c r="M220" s="2">
        <f t="shared" si="4"/>
        <v>0</v>
      </c>
      <c r="N220" s="2">
        <f t="shared" si="5"/>
        <v>0</v>
      </c>
      <c r="P220" s="2">
        <f t="shared" si="6"/>
        <v>0</v>
      </c>
      <c r="Q220" s="2">
        <f t="shared" si="7"/>
        <v>0</v>
      </c>
      <c r="S220" s="2">
        <f t="shared" si="8"/>
        <v>0</v>
      </c>
      <c r="T220" s="2">
        <f t="shared" si="9"/>
        <v>0</v>
      </c>
    </row>
    <row r="221" spans="2:20" ht="15.75">
      <c r="B221" s="1">
        <v>0.527</v>
      </c>
      <c r="G221" s="2">
        <f t="shared" si="0"/>
        <v>0</v>
      </c>
      <c r="H221" s="2">
        <f t="shared" si="1"/>
        <v>0</v>
      </c>
      <c r="J221" s="2">
        <f t="shared" si="2"/>
        <v>0</v>
      </c>
      <c r="K221" s="2">
        <f t="shared" si="3"/>
        <v>0</v>
      </c>
      <c r="M221" s="2">
        <f t="shared" si="4"/>
        <v>0</v>
      </c>
      <c r="N221" s="2">
        <f t="shared" si="5"/>
        <v>0</v>
      </c>
      <c r="P221" s="2">
        <f t="shared" si="6"/>
        <v>0</v>
      </c>
      <c r="Q221" s="2">
        <f t="shared" si="7"/>
        <v>0</v>
      </c>
      <c r="S221" s="2">
        <f t="shared" si="8"/>
        <v>0</v>
      </c>
      <c r="T221" s="2">
        <f t="shared" si="9"/>
        <v>0</v>
      </c>
    </row>
    <row r="222" spans="2:20" ht="15.75">
      <c r="B222" s="1">
        <v>0.528</v>
      </c>
      <c r="G222" s="2">
        <f t="shared" si="0"/>
        <v>0</v>
      </c>
      <c r="H222" s="2">
        <f t="shared" si="1"/>
        <v>0</v>
      </c>
      <c r="J222" s="2">
        <f t="shared" si="2"/>
        <v>0</v>
      </c>
      <c r="K222" s="2">
        <f t="shared" si="3"/>
        <v>0</v>
      </c>
      <c r="M222" s="2">
        <f t="shared" si="4"/>
        <v>0</v>
      </c>
      <c r="N222" s="2">
        <f t="shared" si="5"/>
        <v>0</v>
      </c>
      <c r="P222" s="2">
        <f t="shared" si="6"/>
        <v>0</v>
      </c>
      <c r="Q222" s="2">
        <f t="shared" si="7"/>
        <v>0</v>
      </c>
      <c r="S222" s="2">
        <f t="shared" si="8"/>
        <v>0</v>
      </c>
      <c r="T222" s="2">
        <f t="shared" si="9"/>
        <v>0</v>
      </c>
    </row>
    <row r="223" spans="2:20" ht="15.75">
      <c r="B223" s="1">
        <v>0.529</v>
      </c>
      <c r="E223" s="1">
        <v>-116</v>
      </c>
      <c r="G223" s="2">
        <f t="shared" si="0"/>
        <v>-116</v>
      </c>
      <c r="H223" s="2">
        <f t="shared" si="1"/>
        <v>0</v>
      </c>
      <c r="J223" s="2">
        <f t="shared" si="2"/>
        <v>-116</v>
      </c>
      <c r="K223" s="2">
        <f t="shared" si="3"/>
        <v>0</v>
      </c>
      <c r="M223" s="2">
        <f t="shared" si="4"/>
        <v>-116</v>
      </c>
      <c r="N223" s="2">
        <f t="shared" si="5"/>
        <v>0</v>
      </c>
      <c r="P223" s="2">
        <f t="shared" si="6"/>
        <v>-116</v>
      </c>
      <c r="Q223" s="2">
        <f t="shared" si="7"/>
        <v>0</v>
      </c>
      <c r="S223" s="2">
        <f t="shared" si="8"/>
        <v>-116</v>
      </c>
      <c r="T223" s="2">
        <f t="shared" si="9"/>
        <v>0</v>
      </c>
    </row>
    <row r="224" spans="2:20" ht="15.75">
      <c r="B224" s="1">
        <v>0.53</v>
      </c>
      <c r="G224" s="2">
        <f t="shared" si="0"/>
        <v>0</v>
      </c>
      <c r="H224" s="2">
        <f t="shared" si="1"/>
        <v>0</v>
      </c>
      <c r="J224" s="2">
        <f t="shared" si="2"/>
        <v>0</v>
      </c>
      <c r="K224" s="2">
        <f t="shared" si="3"/>
        <v>0</v>
      </c>
      <c r="M224" s="2">
        <f t="shared" si="4"/>
        <v>0</v>
      </c>
      <c r="N224" s="2">
        <f t="shared" si="5"/>
        <v>0</v>
      </c>
      <c r="P224" s="2">
        <f t="shared" si="6"/>
        <v>0</v>
      </c>
      <c r="Q224" s="2">
        <f t="shared" si="7"/>
        <v>0</v>
      </c>
      <c r="S224" s="2">
        <f t="shared" si="8"/>
        <v>0</v>
      </c>
      <c r="T224" s="2">
        <f t="shared" si="9"/>
        <v>0</v>
      </c>
    </row>
    <row r="225" spans="2:20" ht="15.75">
      <c r="B225" s="1">
        <v>0.531</v>
      </c>
      <c r="G225" s="2">
        <f t="shared" si="0"/>
        <v>0</v>
      </c>
      <c r="H225" s="2">
        <f t="shared" si="1"/>
        <v>0</v>
      </c>
      <c r="J225" s="2">
        <f t="shared" si="2"/>
        <v>0</v>
      </c>
      <c r="K225" s="2">
        <f t="shared" si="3"/>
        <v>0</v>
      </c>
      <c r="M225" s="2">
        <f t="shared" si="4"/>
        <v>0</v>
      </c>
      <c r="N225" s="2">
        <f t="shared" si="5"/>
        <v>0</v>
      </c>
      <c r="P225" s="2">
        <f t="shared" si="6"/>
        <v>0</v>
      </c>
      <c r="Q225" s="2">
        <f t="shared" si="7"/>
        <v>0</v>
      </c>
      <c r="S225" s="2">
        <f t="shared" si="8"/>
        <v>0</v>
      </c>
      <c r="T225" s="2">
        <f t="shared" si="9"/>
        <v>0</v>
      </c>
    </row>
    <row r="226" spans="2:20" ht="15.75">
      <c r="B226" s="1">
        <v>0.532</v>
      </c>
      <c r="G226" s="2">
        <f t="shared" si="0"/>
        <v>0</v>
      </c>
      <c r="H226" s="2">
        <f t="shared" si="1"/>
        <v>0</v>
      </c>
      <c r="J226" s="2">
        <f t="shared" si="2"/>
        <v>0</v>
      </c>
      <c r="K226" s="2">
        <f t="shared" si="3"/>
        <v>0</v>
      </c>
      <c r="M226" s="2">
        <f t="shared" si="4"/>
        <v>0</v>
      </c>
      <c r="N226" s="2">
        <f t="shared" si="5"/>
        <v>0</v>
      </c>
      <c r="P226" s="2">
        <f t="shared" si="6"/>
        <v>0</v>
      </c>
      <c r="Q226" s="2">
        <f t="shared" si="7"/>
        <v>0</v>
      </c>
      <c r="S226" s="2">
        <f t="shared" si="8"/>
        <v>0</v>
      </c>
      <c r="T226" s="2">
        <f t="shared" si="9"/>
        <v>0</v>
      </c>
    </row>
    <row r="227" spans="2:20" ht="15.75">
      <c r="B227" s="1">
        <v>0.533</v>
      </c>
      <c r="G227" s="2">
        <f t="shared" si="0"/>
        <v>0</v>
      </c>
      <c r="H227" s="2">
        <f t="shared" si="1"/>
        <v>0</v>
      </c>
      <c r="J227" s="2">
        <f t="shared" si="2"/>
        <v>0</v>
      </c>
      <c r="K227" s="2">
        <f t="shared" si="3"/>
        <v>0</v>
      </c>
      <c r="M227" s="2">
        <f t="shared" si="4"/>
        <v>0</v>
      </c>
      <c r="N227" s="2">
        <f t="shared" si="5"/>
        <v>0</v>
      </c>
      <c r="P227" s="2">
        <f t="shared" si="6"/>
        <v>0</v>
      </c>
      <c r="Q227" s="2">
        <f t="shared" si="7"/>
        <v>0</v>
      </c>
      <c r="S227" s="2">
        <f t="shared" si="8"/>
        <v>0</v>
      </c>
      <c r="T227" s="2">
        <f t="shared" si="9"/>
        <v>0</v>
      </c>
    </row>
    <row r="228" spans="2:20" ht="15.75">
      <c r="B228" s="1">
        <v>0.534</v>
      </c>
      <c r="G228" s="2">
        <f t="shared" si="0"/>
        <v>0</v>
      </c>
      <c r="H228" s="2">
        <f t="shared" si="1"/>
        <v>0</v>
      </c>
      <c r="J228" s="2">
        <f t="shared" si="2"/>
        <v>0</v>
      </c>
      <c r="K228" s="2">
        <f t="shared" si="3"/>
        <v>0</v>
      </c>
      <c r="M228" s="2">
        <f t="shared" si="4"/>
        <v>0</v>
      </c>
      <c r="N228" s="2">
        <f t="shared" si="5"/>
        <v>0</v>
      </c>
      <c r="P228" s="2">
        <f t="shared" si="6"/>
        <v>0</v>
      </c>
      <c r="Q228" s="2">
        <f t="shared" si="7"/>
        <v>0</v>
      </c>
      <c r="S228" s="2">
        <f t="shared" si="8"/>
        <v>0</v>
      </c>
      <c r="T228" s="2">
        <f t="shared" si="9"/>
        <v>0</v>
      </c>
    </row>
    <row r="229" spans="2:20" ht="15.75">
      <c r="B229" s="1">
        <v>0.535</v>
      </c>
      <c r="G229" s="2">
        <f t="shared" si="0"/>
        <v>0</v>
      </c>
      <c r="H229" s="2">
        <f t="shared" si="1"/>
        <v>0</v>
      </c>
      <c r="J229" s="2">
        <f t="shared" si="2"/>
        <v>0</v>
      </c>
      <c r="K229" s="2">
        <f t="shared" si="3"/>
        <v>0</v>
      </c>
      <c r="M229" s="2">
        <f t="shared" si="4"/>
        <v>0</v>
      </c>
      <c r="N229" s="2">
        <f t="shared" si="5"/>
        <v>0</v>
      </c>
      <c r="P229" s="2">
        <f t="shared" si="6"/>
        <v>0</v>
      </c>
      <c r="Q229" s="2">
        <f t="shared" si="7"/>
        <v>0</v>
      </c>
      <c r="S229" s="2">
        <f t="shared" si="8"/>
        <v>0</v>
      </c>
      <c r="T229" s="2">
        <f t="shared" si="9"/>
        <v>0</v>
      </c>
    </row>
    <row r="230" spans="2:20" ht="15.75">
      <c r="B230" s="1">
        <v>0.536</v>
      </c>
      <c r="G230" s="2">
        <f t="shared" si="0"/>
        <v>0</v>
      </c>
      <c r="H230" s="2">
        <f t="shared" si="1"/>
        <v>0</v>
      </c>
      <c r="J230" s="2">
        <f t="shared" si="2"/>
        <v>0</v>
      </c>
      <c r="K230" s="2">
        <f t="shared" si="3"/>
        <v>0</v>
      </c>
      <c r="M230" s="2">
        <f t="shared" si="4"/>
        <v>0</v>
      </c>
      <c r="N230" s="2">
        <f t="shared" si="5"/>
        <v>0</v>
      </c>
      <c r="P230" s="2">
        <f t="shared" si="6"/>
        <v>0</v>
      </c>
      <c r="Q230" s="2">
        <f t="shared" si="7"/>
        <v>0</v>
      </c>
      <c r="S230" s="2">
        <f t="shared" si="8"/>
        <v>0</v>
      </c>
      <c r="T230" s="2">
        <f t="shared" si="9"/>
        <v>0</v>
      </c>
    </row>
    <row r="231" spans="2:20" ht="15.75">
      <c r="B231" s="1">
        <v>0.537</v>
      </c>
      <c r="G231" s="2">
        <f t="shared" si="0"/>
        <v>0</v>
      </c>
      <c r="H231" s="2">
        <f t="shared" si="1"/>
        <v>0</v>
      </c>
      <c r="J231" s="2">
        <f t="shared" si="2"/>
        <v>0</v>
      </c>
      <c r="K231" s="2">
        <f t="shared" si="3"/>
        <v>0</v>
      </c>
      <c r="M231" s="2">
        <f t="shared" si="4"/>
        <v>0</v>
      </c>
      <c r="N231" s="2">
        <f t="shared" si="5"/>
        <v>0</v>
      </c>
      <c r="P231" s="2">
        <f t="shared" si="6"/>
        <v>0</v>
      </c>
      <c r="Q231" s="2">
        <f t="shared" si="7"/>
        <v>0</v>
      </c>
      <c r="S231" s="2">
        <f t="shared" si="8"/>
        <v>0</v>
      </c>
      <c r="T231" s="2">
        <f t="shared" si="9"/>
        <v>0</v>
      </c>
    </row>
    <row r="232" spans="2:20" ht="15.75">
      <c r="B232" s="1">
        <v>0.538</v>
      </c>
      <c r="G232" s="2">
        <f t="shared" si="0"/>
        <v>0</v>
      </c>
      <c r="H232" s="2">
        <f t="shared" si="1"/>
        <v>0</v>
      </c>
      <c r="J232" s="2">
        <f t="shared" si="2"/>
        <v>0</v>
      </c>
      <c r="K232" s="2">
        <f t="shared" si="3"/>
        <v>0</v>
      </c>
      <c r="M232" s="2">
        <f t="shared" si="4"/>
        <v>0</v>
      </c>
      <c r="N232" s="2">
        <f t="shared" si="5"/>
        <v>0</v>
      </c>
      <c r="P232" s="2">
        <f t="shared" si="6"/>
        <v>0</v>
      </c>
      <c r="Q232" s="2">
        <f t="shared" si="7"/>
        <v>0</v>
      </c>
      <c r="S232" s="2">
        <f t="shared" si="8"/>
        <v>0</v>
      </c>
      <c r="T232" s="2">
        <f t="shared" si="9"/>
        <v>0</v>
      </c>
    </row>
    <row r="233" spans="2:20" ht="15.75">
      <c r="B233" s="1">
        <v>0.539</v>
      </c>
      <c r="G233" s="2">
        <f t="shared" si="0"/>
        <v>0</v>
      </c>
      <c r="H233" s="2">
        <f t="shared" si="1"/>
        <v>0</v>
      </c>
      <c r="J233" s="2">
        <f t="shared" si="2"/>
        <v>0</v>
      </c>
      <c r="K233" s="2">
        <f t="shared" si="3"/>
        <v>0</v>
      </c>
      <c r="M233" s="2">
        <f t="shared" si="4"/>
        <v>0</v>
      </c>
      <c r="N233" s="2">
        <f t="shared" si="5"/>
        <v>0</v>
      </c>
      <c r="P233" s="2">
        <f t="shared" si="6"/>
        <v>0</v>
      </c>
      <c r="Q233" s="2">
        <f t="shared" si="7"/>
        <v>0</v>
      </c>
      <c r="S233" s="2">
        <f t="shared" si="8"/>
        <v>0</v>
      </c>
      <c r="T233" s="2">
        <f t="shared" si="9"/>
        <v>0</v>
      </c>
    </row>
    <row r="234" spans="2:20" ht="15.75">
      <c r="B234" s="1">
        <v>0.54</v>
      </c>
      <c r="G234" s="2">
        <f t="shared" si="0"/>
        <v>0</v>
      </c>
      <c r="H234" s="2">
        <f t="shared" si="1"/>
        <v>0</v>
      </c>
      <c r="J234" s="2">
        <f t="shared" si="2"/>
        <v>0</v>
      </c>
      <c r="K234" s="2">
        <f t="shared" si="3"/>
        <v>0</v>
      </c>
      <c r="M234" s="2">
        <f t="shared" si="4"/>
        <v>0</v>
      </c>
      <c r="N234" s="2">
        <f t="shared" si="5"/>
        <v>0</v>
      </c>
      <c r="P234" s="2">
        <f t="shared" si="6"/>
        <v>0</v>
      </c>
      <c r="Q234" s="2">
        <f t="shared" si="7"/>
        <v>0</v>
      </c>
      <c r="S234" s="2">
        <f t="shared" si="8"/>
        <v>0</v>
      </c>
      <c r="T234" s="2">
        <f t="shared" si="9"/>
        <v>0</v>
      </c>
    </row>
    <row r="235" spans="2:20" ht="15.75">
      <c r="B235" s="1">
        <v>0.541</v>
      </c>
      <c r="G235" s="2">
        <f t="shared" si="0"/>
        <v>0</v>
      </c>
      <c r="H235" s="2">
        <f t="shared" si="1"/>
        <v>0</v>
      </c>
      <c r="J235" s="2">
        <f t="shared" si="2"/>
        <v>0</v>
      </c>
      <c r="K235" s="2">
        <f t="shared" si="3"/>
        <v>0</v>
      </c>
      <c r="M235" s="2">
        <f t="shared" si="4"/>
        <v>0</v>
      </c>
      <c r="N235" s="2">
        <f t="shared" si="5"/>
        <v>0</v>
      </c>
      <c r="P235" s="2">
        <f t="shared" si="6"/>
        <v>0</v>
      </c>
      <c r="Q235" s="2">
        <f t="shared" si="7"/>
        <v>0</v>
      </c>
      <c r="S235" s="2">
        <f t="shared" si="8"/>
        <v>0</v>
      </c>
      <c r="T235" s="2">
        <f t="shared" si="9"/>
        <v>0</v>
      </c>
    </row>
    <row r="236" spans="2:20" ht="15.75">
      <c r="B236" s="1">
        <v>0.542</v>
      </c>
      <c r="G236" s="2">
        <f t="shared" si="0"/>
        <v>0</v>
      </c>
      <c r="H236" s="2">
        <f t="shared" si="1"/>
        <v>0</v>
      </c>
      <c r="J236" s="2">
        <f t="shared" si="2"/>
        <v>0</v>
      </c>
      <c r="K236" s="2">
        <f t="shared" si="3"/>
        <v>0</v>
      </c>
      <c r="M236" s="2">
        <f t="shared" si="4"/>
        <v>0</v>
      </c>
      <c r="N236" s="2">
        <f t="shared" si="5"/>
        <v>0</v>
      </c>
      <c r="P236" s="2">
        <f t="shared" si="6"/>
        <v>0</v>
      </c>
      <c r="Q236" s="2">
        <f t="shared" si="7"/>
        <v>0</v>
      </c>
      <c r="S236" s="2">
        <f t="shared" si="8"/>
        <v>0</v>
      </c>
      <c r="T236" s="2">
        <f t="shared" si="9"/>
        <v>0</v>
      </c>
    </row>
    <row r="237" spans="2:20" ht="15.75">
      <c r="B237" s="1">
        <v>0.543</v>
      </c>
      <c r="G237" s="2">
        <f t="shared" si="0"/>
        <v>0</v>
      </c>
      <c r="H237" s="2">
        <f t="shared" si="1"/>
        <v>0</v>
      </c>
      <c r="J237" s="2">
        <f t="shared" si="2"/>
        <v>0</v>
      </c>
      <c r="K237" s="2">
        <f t="shared" si="3"/>
        <v>0</v>
      </c>
      <c r="M237" s="2">
        <f t="shared" si="4"/>
        <v>0</v>
      </c>
      <c r="N237" s="2">
        <f t="shared" si="5"/>
        <v>0</v>
      </c>
      <c r="P237" s="2">
        <f t="shared" si="6"/>
        <v>0</v>
      </c>
      <c r="Q237" s="2">
        <f t="shared" si="7"/>
        <v>0</v>
      </c>
      <c r="S237" s="2">
        <f t="shared" si="8"/>
        <v>0</v>
      </c>
      <c r="T237" s="2">
        <f t="shared" si="9"/>
        <v>0</v>
      </c>
    </row>
    <row r="238" spans="2:20" ht="15.75">
      <c r="B238" s="1">
        <v>0.544</v>
      </c>
      <c r="G238" s="2">
        <f t="shared" si="0"/>
        <v>0</v>
      </c>
      <c r="H238" s="2">
        <f t="shared" si="1"/>
        <v>0</v>
      </c>
      <c r="J238" s="2">
        <f t="shared" si="2"/>
        <v>0</v>
      </c>
      <c r="K238" s="2">
        <f t="shared" si="3"/>
        <v>0</v>
      </c>
      <c r="M238" s="2">
        <f t="shared" si="4"/>
        <v>0</v>
      </c>
      <c r="N238" s="2">
        <f t="shared" si="5"/>
        <v>0</v>
      </c>
      <c r="P238" s="2">
        <f t="shared" si="6"/>
        <v>0</v>
      </c>
      <c r="Q238" s="2">
        <f t="shared" si="7"/>
        <v>0</v>
      </c>
      <c r="S238" s="2">
        <f t="shared" si="8"/>
        <v>0</v>
      </c>
      <c r="T238" s="2">
        <f t="shared" si="9"/>
        <v>0</v>
      </c>
    </row>
    <row r="239" spans="2:20" ht="15.75">
      <c r="B239" s="1">
        <v>0.545</v>
      </c>
      <c r="G239" s="2">
        <f t="shared" si="0"/>
        <v>0</v>
      </c>
      <c r="H239" s="2">
        <f t="shared" si="1"/>
        <v>0</v>
      </c>
      <c r="J239" s="2">
        <f t="shared" si="2"/>
        <v>0</v>
      </c>
      <c r="K239" s="2">
        <f t="shared" si="3"/>
        <v>0</v>
      </c>
      <c r="M239" s="2">
        <f t="shared" si="4"/>
        <v>0</v>
      </c>
      <c r="N239" s="2">
        <f t="shared" si="5"/>
        <v>0</v>
      </c>
      <c r="P239" s="2">
        <f t="shared" si="6"/>
        <v>0</v>
      </c>
      <c r="Q239" s="2">
        <f t="shared" si="7"/>
        <v>0</v>
      </c>
      <c r="S239" s="2">
        <f t="shared" si="8"/>
        <v>0</v>
      </c>
      <c r="T239" s="2">
        <f t="shared" si="9"/>
        <v>0</v>
      </c>
    </row>
    <row r="240" spans="2:20" ht="15.75">
      <c r="B240" s="1">
        <v>0.546</v>
      </c>
      <c r="G240" s="2">
        <f t="shared" si="0"/>
        <v>0</v>
      </c>
      <c r="H240" s="2">
        <f t="shared" si="1"/>
        <v>0</v>
      </c>
      <c r="J240" s="2">
        <f t="shared" si="2"/>
        <v>0</v>
      </c>
      <c r="K240" s="2">
        <f t="shared" si="3"/>
        <v>0</v>
      </c>
      <c r="M240" s="2">
        <f t="shared" si="4"/>
        <v>0</v>
      </c>
      <c r="N240" s="2">
        <f t="shared" si="5"/>
        <v>0</v>
      </c>
      <c r="P240" s="2">
        <f t="shared" si="6"/>
        <v>0</v>
      </c>
      <c r="Q240" s="2">
        <f t="shared" si="7"/>
        <v>0</v>
      </c>
      <c r="S240" s="2">
        <f t="shared" si="8"/>
        <v>0</v>
      </c>
      <c r="T240" s="2">
        <f t="shared" si="9"/>
        <v>0</v>
      </c>
    </row>
    <row r="241" spans="2:20" ht="15.75">
      <c r="B241" s="1">
        <v>0.547</v>
      </c>
      <c r="G241" s="2">
        <f t="shared" si="0"/>
        <v>0</v>
      </c>
      <c r="H241" s="2">
        <f t="shared" si="1"/>
        <v>0</v>
      </c>
      <c r="J241" s="2">
        <f t="shared" si="2"/>
        <v>0</v>
      </c>
      <c r="K241" s="2">
        <f t="shared" si="3"/>
        <v>0</v>
      </c>
      <c r="M241" s="2">
        <f t="shared" si="4"/>
        <v>0</v>
      </c>
      <c r="N241" s="2">
        <f t="shared" si="5"/>
        <v>0</v>
      </c>
      <c r="P241" s="2">
        <f t="shared" si="6"/>
        <v>0</v>
      </c>
      <c r="Q241" s="2">
        <f t="shared" si="7"/>
        <v>0</v>
      </c>
      <c r="S241" s="2">
        <f t="shared" si="8"/>
        <v>0</v>
      </c>
      <c r="T241" s="2">
        <f t="shared" si="9"/>
        <v>0</v>
      </c>
    </row>
    <row r="242" spans="2:20" ht="15.75">
      <c r="B242" s="1">
        <v>0.548</v>
      </c>
      <c r="G242" s="2">
        <f t="shared" si="0"/>
        <v>0</v>
      </c>
      <c r="H242" s="2">
        <f t="shared" si="1"/>
        <v>0</v>
      </c>
      <c r="J242" s="2">
        <f t="shared" si="2"/>
        <v>0</v>
      </c>
      <c r="K242" s="2">
        <f t="shared" si="3"/>
        <v>0</v>
      </c>
      <c r="M242" s="2">
        <f t="shared" si="4"/>
        <v>0</v>
      </c>
      <c r="N242" s="2">
        <f t="shared" si="5"/>
        <v>0</v>
      </c>
      <c r="P242" s="2">
        <f t="shared" si="6"/>
        <v>0</v>
      </c>
      <c r="Q242" s="2">
        <f t="shared" si="7"/>
        <v>0</v>
      </c>
      <c r="S242" s="2">
        <f t="shared" si="8"/>
        <v>0</v>
      </c>
      <c r="T242" s="2">
        <f t="shared" si="9"/>
        <v>0</v>
      </c>
    </row>
    <row r="243" spans="2:20" ht="15.75">
      <c r="B243" s="1">
        <v>0.549</v>
      </c>
      <c r="G243" s="2">
        <f t="shared" si="0"/>
        <v>0</v>
      </c>
      <c r="H243" s="2">
        <f t="shared" si="1"/>
        <v>0</v>
      </c>
      <c r="J243" s="2">
        <f t="shared" si="2"/>
        <v>0</v>
      </c>
      <c r="K243" s="2">
        <f t="shared" si="3"/>
        <v>0</v>
      </c>
      <c r="M243" s="2">
        <f t="shared" si="4"/>
        <v>0</v>
      </c>
      <c r="N243" s="2">
        <f t="shared" si="5"/>
        <v>0</v>
      </c>
      <c r="P243" s="2">
        <f t="shared" si="6"/>
        <v>0</v>
      </c>
      <c r="Q243" s="2">
        <f t="shared" si="7"/>
        <v>0</v>
      </c>
      <c r="S243" s="2">
        <f t="shared" si="8"/>
        <v>0</v>
      </c>
      <c r="T243" s="2">
        <f t="shared" si="9"/>
        <v>0</v>
      </c>
    </row>
    <row r="244" spans="2:20" ht="15.75">
      <c r="B244" s="1">
        <v>0.55</v>
      </c>
      <c r="G244" s="2">
        <f t="shared" si="0"/>
        <v>0</v>
      </c>
      <c r="H244" s="2">
        <f t="shared" si="1"/>
        <v>0</v>
      </c>
      <c r="J244" s="2">
        <f t="shared" si="2"/>
        <v>0</v>
      </c>
      <c r="K244" s="2">
        <f t="shared" si="3"/>
        <v>0</v>
      </c>
      <c r="M244" s="2">
        <f t="shared" si="4"/>
        <v>0</v>
      </c>
      <c r="N244" s="2">
        <f t="shared" si="5"/>
        <v>0</v>
      </c>
      <c r="P244" s="2">
        <f t="shared" si="6"/>
        <v>0</v>
      </c>
      <c r="Q244" s="2">
        <f t="shared" si="7"/>
        <v>0</v>
      </c>
      <c r="S244" s="2">
        <f t="shared" si="8"/>
        <v>0</v>
      </c>
      <c r="T244" s="2">
        <f t="shared" si="9"/>
        <v>0</v>
      </c>
    </row>
    <row r="245" spans="2:20" ht="15.75">
      <c r="B245" s="1">
        <v>0.551</v>
      </c>
      <c r="G245" s="2">
        <f t="shared" si="0"/>
        <v>0</v>
      </c>
      <c r="H245" s="2">
        <f t="shared" si="1"/>
        <v>0</v>
      </c>
      <c r="J245" s="2">
        <f t="shared" si="2"/>
        <v>0</v>
      </c>
      <c r="K245" s="2">
        <f t="shared" si="3"/>
        <v>0</v>
      </c>
      <c r="M245" s="2">
        <f t="shared" si="4"/>
        <v>0</v>
      </c>
      <c r="N245" s="2">
        <f t="shared" si="5"/>
        <v>0</v>
      </c>
      <c r="P245" s="2">
        <f t="shared" si="6"/>
        <v>0</v>
      </c>
      <c r="Q245" s="2">
        <f t="shared" si="7"/>
        <v>0</v>
      </c>
      <c r="S245" s="2">
        <f t="shared" si="8"/>
        <v>0</v>
      </c>
      <c r="T245" s="2">
        <f t="shared" si="9"/>
        <v>0</v>
      </c>
    </row>
    <row r="246" spans="2:20" ht="15.75">
      <c r="B246" s="1">
        <v>0.552</v>
      </c>
      <c r="G246" s="2">
        <f t="shared" si="0"/>
        <v>0</v>
      </c>
      <c r="H246" s="2">
        <f t="shared" si="1"/>
        <v>0</v>
      </c>
      <c r="J246" s="2">
        <f t="shared" si="2"/>
        <v>0</v>
      </c>
      <c r="K246" s="2">
        <f t="shared" si="3"/>
        <v>0</v>
      </c>
      <c r="M246" s="2">
        <f t="shared" si="4"/>
        <v>0</v>
      </c>
      <c r="N246" s="2">
        <f t="shared" si="5"/>
        <v>0</v>
      </c>
      <c r="P246" s="2">
        <f t="shared" si="6"/>
        <v>0</v>
      </c>
      <c r="Q246" s="2">
        <f t="shared" si="7"/>
        <v>0</v>
      </c>
      <c r="S246" s="2">
        <f t="shared" si="8"/>
        <v>0</v>
      </c>
      <c r="T246" s="2">
        <f t="shared" si="9"/>
        <v>0</v>
      </c>
    </row>
    <row r="247" spans="2:20" ht="15.75">
      <c r="B247" s="1">
        <v>0.553</v>
      </c>
      <c r="G247" s="2">
        <f t="shared" si="0"/>
        <v>0</v>
      </c>
      <c r="H247" s="2">
        <f t="shared" si="1"/>
        <v>0</v>
      </c>
      <c r="J247" s="2">
        <f t="shared" si="2"/>
        <v>0</v>
      </c>
      <c r="K247" s="2">
        <f t="shared" si="3"/>
        <v>0</v>
      </c>
      <c r="M247" s="2">
        <f t="shared" si="4"/>
        <v>0</v>
      </c>
      <c r="N247" s="2">
        <f t="shared" si="5"/>
        <v>0</v>
      </c>
      <c r="P247" s="2">
        <f t="shared" si="6"/>
        <v>0</v>
      </c>
      <c r="Q247" s="2">
        <f t="shared" si="7"/>
        <v>0</v>
      </c>
      <c r="S247" s="2">
        <f t="shared" si="8"/>
        <v>0</v>
      </c>
      <c r="T247" s="2">
        <f t="shared" si="9"/>
        <v>0</v>
      </c>
    </row>
    <row r="248" spans="2:20" ht="15.75">
      <c r="B248" s="1">
        <v>0.554</v>
      </c>
      <c r="G248" s="2">
        <f t="shared" si="0"/>
        <v>0</v>
      </c>
      <c r="H248" s="2">
        <f t="shared" si="1"/>
        <v>0</v>
      </c>
      <c r="J248" s="2">
        <f t="shared" si="2"/>
        <v>0</v>
      </c>
      <c r="K248" s="2">
        <f t="shared" si="3"/>
        <v>0</v>
      </c>
      <c r="M248" s="2">
        <f t="shared" si="4"/>
        <v>0</v>
      </c>
      <c r="N248" s="2">
        <f t="shared" si="5"/>
        <v>0</v>
      </c>
      <c r="P248" s="2">
        <f t="shared" si="6"/>
        <v>0</v>
      </c>
      <c r="Q248" s="2">
        <f t="shared" si="7"/>
        <v>0</v>
      </c>
      <c r="S248" s="2">
        <f t="shared" si="8"/>
        <v>0</v>
      </c>
      <c r="T248" s="2">
        <f t="shared" si="9"/>
        <v>0</v>
      </c>
    </row>
    <row r="249" spans="2:20" ht="15.75">
      <c r="B249" s="1">
        <v>0.555</v>
      </c>
      <c r="G249" s="2">
        <f t="shared" si="0"/>
        <v>0</v>
      </c>
      <c r="H249" s="2">
        <f t="shared" si="1"/>
        <v>0</v>
      </c>
      <c r="J249" s="2">
        <f t="shared" si="2"/>
        <v>0</v>
      </c>
      <c r="K249" s="2">
        <f t="shared" si="3"/>
        <v>0</v>
      </c>
      <c r="M249" s="2">
        <f t="shared" si="4"/>
        <v>0</v>
      </c>
      <c r="N249" s="2">
        <f t="shared" si="5"/>
        <v>0</v>
      </c>
      <c r="P249" s="2">
        <f t="shared" si="6"/>
        <v>0</v>
      </c>
      <c r="Q249" s="2">
        <f t="shared" si="7"/>
        <v>0</v>
      </c>
      <c r="S249" s="2">
        <f t="shared" si="8"/>
        <v>0</v>
      </c>
      <c r="T249" s="2">
        <f t="shared" si="9"/>
        <v>0</v>
      </c>
    </row>
    <row r="250" spans="2:20" ht="15.75">
      <c r="B250" s="1">
        <v>0.556</v>
      </c>
      <c r="G250" s="2">
        <f t="shared" si="0"/>
        <v>0</v>
      </c>
      <c r="H250" s="2">
        <f t="shared" si="1"/>
        <v>0</v>
      </c>
      <c r="J250" s="2">
        <f t="shared" si="2"/>
        <v>0</v>
      </c>
      <c r="K250" s="2">
        <f t="shared" si="3"/>
        <v>0</v>
      </c>
      <c r="M250" s="2">
        <f t="shared" si="4"/>
        <v>0</v>
      </c>
      <c r="N250" s="2">
        <f t="shared" si="5"/>
        <v>0</v>
      </c>
      <c r="P250" s="2">
        <f t="shared" si="6"/>
        <v>0</v>
      </c>
      <c r="Q250" s="2">
        <f t="shared" si="7"/>
        <v>0</v>
      </c>
      <c r="S250" s="2">
        <f t="shared" si="8"/>
        <v>0</v>
      </c>
      <c r="T250" s="2">
        <f t="shared" si="9"/>
        <v>0</v>
      </c>
    </row>
    <row r="251" spans="2:20" ht="15.75">
      <c r="B251" s="1">
        <v>0.557</v>
      </c>
      <c r="G251" s="2">
        <f t="shared" si="0"/>
        <v>0</v>
      </c>
      <c r="H251" s="2">
        <f t="shared" si="1"/>
        <v>0</v>
      </c>
      <c r="J251" s="2">
        <f t="shared" si="2"/>
        <v>0</v>
      </c>
      <c r="K251" s="2">
        <f t="shared" si="3"/>
        <v>0</v>
      </c>
      <c r="M251" s="2">
        <f t="shared" si="4"/>
        <v>0</v>
      </c>
      <c r="N251" s="2">
        <f t="shared" si="5"/>
        <v>0</v>
      </c>
      <c r="P251" s="2">
        <f t="shared" si="6"/>
        <v>0</v>
      </c>
      <c r="Q251" s="2">
        <f t="shared" si="7"/>
        <v>0</v>
      </c>
      <c r="S251" s="2">
        <f t="shared" si="8"/>
        <v>0</v>
      </c>
      <c r="T251" s="2">
        <f t="shared" si="9"/>
        <v>0</v>
      </c>
    </row>
    <row r="252" spans="2:20" ht="15.75">
      <c r="B252" s="1">
        <v>0.558</v>
      </c>
      <c r="G252" s="2">
        <f t="shared" si="0"/>
        <v>0</v>
      </c>
      <c r="H252" s="2">
        <f t="shared" si="1"/>
        <v>0</v>
      </c>
      <c r="J252" s="2">
        <f t="shared" si="2"/>
        <v>0</v>
      </c>
      <c r="K252" s="2">
        <f t="shared" si="3"/>
        <v>0</v>
      </c>
      <c r="M252" s="2">
        <f t="shared" si="4"/>
        <v>0</v>
      </c>
      <c r="N252" s="2">
        <f t="shared" si="5"/>
        <v>0</v>
      </c>
      <c r="P252" s="2">
        <f t="shared" si="6"/>
        <v>0</v>
      </c>
      <c r="Q252" s="2">
        <f t="shared" si="7"/>
        <v>0</v>
      </c>
      <c r="S252" s="2">
        <f t="shared" si="8"/>
        <v>0</v>
      </c>
      <c r="T252" s="2">
        <f t="shared" si="9"/>
        <v>0</v>
      </c>
    </row>
    <row r="253" spans="2:20" ht="15.75">
      <c r="B253" s="1">
        <v>0.559</v>
      </c>
      <c r="G253" s="2">
        <f t="shared" si="0"/>
        <v>0</v>
      </c>
      <c r="H253" s="2">
        <f t="shared" si="1"/>
        <v>0</v>
      </c>
      <c r="J253" s="2">
        <f t="shared" si="2"/>
        <v>0</v>
      </c>
      <c r="K253" s="2">
        <f t="shared" si="3"/>
        <v>0</v>
      </c>
      <c r="M253" s="2">
        <f t="shared" si="4"/>
        <v>0</v>
      </c>
      <c r="N253" s="2">
        <f t="shared" si="5"/>
        <v>0</v>
      </c>
      <c r="P253" s="2">
        <f t="shared" si="6"/>
        <v>0</v>
      </c>
      <c r="Q253" s="2">
        <f t="shared" si="7"/>
        <v>0</v>
      </c>
      <c r="S253" s="2">
        <f t="shared" si="8"/>
        <v>0</v>
      </c>
      <c r="T253" s="2">
        <f t="shared" si="9"/>
        <v>0</v>
      </c>
    </row>
    <row r="254" spans="2:20" ht="15.75">
      <c r="B254" s="1">
        <v>0.56</v>
      </c>
      <c r="G254" s="2">
        <f t="shared" si="0"/>
        <v>0</v>
      </c>
      <c r="H254" s="2">
        <f t="shared" si="1"/>
        <v>0</v>
      </c>
      <c r="J254" s="2">
        <f t="shared" si="2"/>
        <v>0</v>
      </c>
      <c r="K254" s="2">
        <f t="shared" si="3"/>
        <v>0</v>
      </c>
      <c r="M254" s="2">
        <f t="shared" si="4"/>
        <v>0</v>
      </c>
      <c r="N254" s="2">
        <f t="shared" si="5"/>
        <v>0</v>
      </c>
      <c r="P254" s="2">
        <f t="shared" si="6"/>
        <v>0</v>
      </c>
      <c r="Q254" s="2">
        <f t="shared" si="7"/>
        <v>0</v>
      </c>
      <c r="S254" s="2">
        <f t="shared" si="8"/>
        <v>0</v>
      </c>
      <c r="T254" s="2">
        <f t="shared" si="9"/>
        <v>0</v>
      </c>
    </row>
    <row r="255" spans="2:20" ht="15.75">
      <c r="B255" s="1">
        <v>0.561</v>
      </c>
      <c r="G255" s="2">
        <f t="shared" si="0"/>
        <v>0</v>
      </c>
      <c r="H255" s="2">
        <f t="shared" si="1"/>
        <v>0</v>
      </c>
      <c r="J255" s="2">
        <f t="shared" si="2"/>
        <v>0</v>
      </c>
      <c r="K255" s="2">
        <f t="shared" si="3"/>
        <v>0</v>
      </c>
      <c r="M255" s="2">
        <f t="shared" si="4"/>
        <v>0</v>
      </c>
      <c r="N255" s="2">
        <f t="shared" si="5"/>
        <v>0</v>
      </c>
      <c r="P255" s="2">
        <f t="shared" si="6"/>
        <v>0</v>
      </c>
      <c r="Q255" s="2">
        <f t="shared" si="7"/>
        <v>0</v>
      </c>
      <c r="S255" s="2">
        <f t="shared" si="8"/>
        <v>0</v>
      </c>
      <c r="T255" s="2">
        <f t="shared" si="9"/>
        <v>0</v>
      </c>
    </row>
    <row r="256" spans="2:20" ht="15.75">
      <c r="B256" s="1">
        <v>0.562</v>
      </c>
      <c r="G256" s="2">
        <f t="shared" si="0"/>
        <v>0</v>
      </c>
      <c r="H256" s="2">
        <f t="shared" si="1"/>
        <v>0</v>
      </c>
      <c r="J256" s="2">
        <f t="shared" si="2"/>
        <v>0</v>
      </c>
      <c r="K256" s="2">
        <f t="shared" si="3"/>
        <v>0</v>
      </c>
      <c r="M256" s="2">
        <f t="shared" si="4"/>
        <v>0</v>
      </c>
      <c r="N256" s="2">
        <f t="shared" si="5"/>
        <v>0</v>
      </c>
      <c r="P256" s="2">
        <f t="shared" si="6"/>
        <v>0</v>
      </c>
      <c r="Q256" s="2">
        <f t="shared" si="7"/>
        <v>0</v>
      </c>
      <c r="S256" s="2">
        <f t="shared" si="8"/>
        <v>0</v>
      </c>
      <c r="T256" s="2">
        <f t="shared" si="9"/>
        <v>0</v>
      </c>
    </row>
    <row r="257" spans="2:20" ht="15.75">
      <c r="B257" s="1">
        <v>0.563</v>
      </c>
      <c r="E257" s="1">
        <v>-169.9</v>
      </c>
      <c r="G257" s="2">
        <f t="shared" si="0"/>
        <v>-169.9</v>
      </c>
      <c r="H257" s="2">
        <f t="shared" si="1"/>
        <v>0</v>
      </c>
      <c r="J257" s="2">
        <f t="shared" si="2"/>
        <v>-169.9</v>
      </c>
      <c r="K257" s="2">
        <f t="shared" si="3"/>
        <v>0</v>
      </c>
      <c r="M257" s="2">
        <f t="shared" si="4"/>
        <v>-169.9</v>
      </c>
      <c r="N257" s="2">
        <f t="shared" si="5"/>
        <v>0</v>
      </c>
      <c r="P257" s="2">
        <f t="shared" si="6"/>
        <v>-169.9</v>
      </c>
      <c r="Q257" s="2">
        <f t="shared" si="7"/>
        <v>0</v>
      </c>
      <c r="S257" s="2">
        <f t="shared" si="8"/>
        <v>-169.9</v>
      </c>
      <c r="T257" s="2">
        <f t="shared" si="9"/>
        <v>0</v>
      </c>
    </row>
    <row r="258" spans="2:20" ht="15.75">
      <c r="B258" s="1">
        <v>0.564</v>
      </c>
      <c r="G258" s="2">
        <f t="shared" si="0"/>
        <v>0</v>
      </c>
      <c r="H258" s="2">
        <f t="shared" si="1"/>
        <v>0</v>
      </c>
      <c r="J258" s="2">
        <f t="shared" si="2"/>
        <v>0</v>
      </c>
      <c r="K258" s="2">
        <f t="shared" si="3"/>
        <v>0</v>
      </c>
      <c r="M258" s="2">
        <f t="shared" si="4"/>
        <v>0</v>
      </c>
      <c r="N258" s="2">
        <f t="shared" si="5"/>
        <v>0</v>
      </c>
      <c r="P258" s="2">
        <f t="shared" si="6"/>
        <v>0</v>
      </c>
      <c r="Q258" s="2">
        <f t="shared" si="7"/>
        <v>0</v>
      </c>
      <c r="S258" s="2">
        <f t="shared" si="8"/>
        <v>0</v>
      </c>
      <c r="T258" s="2">
        <f t="shared" si="9"/>
        <v>0</v>
      </c>
    </row>
    <row r="259" spans="2:20" ht="15.75">
      <c r="B259" s="1">
        <v>0.565</v>
      </c>
      <c r="G259" s="2">
        <f t="shared" si="0"/>
        <v>0</v>
      </c>
      <c r="H259" s="2">
        <f t="shared" si="1"/>
        <v>0</v>
      </c>
      <c r="J259" s="2">
        <f t="shared" si="2"/>
        <v>0</v>
      </c>
      <c r="K259" s="2">
        <f t="shared" si="3"/>
        <v>0</v>
      </c>
      <c r="M259" s="2">
        <f t="shared" si="4"/>
        <v>0</v>
      </c>
      <c r="N259" s="2">
        <f t="shared" si="5"/>
        <v>0</v>
      </c>
      <c r="P259" s="2">
        <f t="shared" si="6"/>
        <v>0</v>
      </c>
      <c r="Q259" s="2">
        <f t="shared" si="7"/>
        <v>0</v>
      </c>
      <c r="S259" s="2">
        <f t="shared" si="8"/>
        <v>0</v>
      </c>
      <c r="T259" s="2">
        <f t="shared" si="9"/>
        <v>0</v>
      </c>
    </row>
    <row r="260" spans="2:20" ht="15.75">
      <c r="B260" s="1">
        <v>0.566</v>
      </c>
      <c r="G260" s="2">
        <f t="shared" si="0"/>
        <v>0</v>
      </c>
      <c r="H260" s="2">
        <f t="shared" si="1"/>
        <v>0</v>
      </c>
      <c r="J260" s="2">
        <f t="shared" si="2"/>
        <v>0</v>
      </c>
      <c r="K260" s="2">
        <f t="shared" si="3"/>
        <v>0</v>
      </c>
      <c r="M260" s="2">
        <f t="shared" si="4"/>
        <v>0</v>
      </c>
      <c r="N260" s="2">
        <f t="shared" si="5"/>
        <v>0</v>
      </c>
      <c r="P260" s="2">
        <f t="shared" si="6"/>
        <v>0</v>
      </c>
      <c r="Q260" s="2">
        <f t="shared" si="7"/>
        <v>0</v>
      </c>
      <c r="S260" s="2">
        <f t="shared" si="8"/>
        <v>0</v>
      </c>
      <c r="T260" s="2">
        <f t="shared" si="9"/>
        <v>0</v>
      </c>
    </row>
    <row r="261" spans="2:20" ht="15.75">
      <c r="B261" s="1">
        <v>0.567</v>
      </c>
      <c r="G261" s="2">
        <f t="shared" si="0"/>
        <v>0</v>
      </c>
      <c r="H261" s="2">
        <f t="shared" si="1"/>
        <v>0</v>
      </c>
      <c r="J261" s="2">
        <f t="shared" si="2"/>
        <v>0</v>
      </c>
      <c r="K261" s="2">
        <f t="shared" si="3"/>
        <v>0</v>
      </c>
      <c r="M261" s="2">
        <f t="shared" si="4"/>
        <v>0</v>
      </c>
      <c r="N261" s="2">
        <f t="shared" si="5"/>
        <v>0</v>
      </c>
      <c r="P261" s="2">
        <f t="shared" si="6"/>
        <v>0</v>
      </c>
      <c r="Q261" s="2">
        <f t="shared" si="7"/>
        <v>0</v>
      </c>
      <c r="S261" s="2">
        <f t="shared" si="8"/>
        <v>0</v>
      </c>
      <c r="T261" s="2">
        <f t="shared" si="9"/>
        <v>0</v>
      </c>
    </row>
    <row r="262" spans="2:20" ht="15.75">
      <c r="B262" s="1">
        <v>0.568</v>
      </c>
      <c r="G262" s="2">
        <f t="shared" si="0"/>
        <v>0</v>
      </c>
      <c r="H262" s="2">
        <f t="shared" si="1"/>
        <v>0</v>
      </c>
      <c r="J262" s="2">
        <f t="shared" si="2"/>
        <v>0</v>
      </c>
      <c r="K262" s="2">
        <f t="shared" si="3"/>
        <v>0</v>
      </c>
      <c r="M262" s="2">
        <f t="shared" si="4"/>
        <v>0</v>
      </c>
      <c r="N262" s="2">
        <f t="shared" si="5"/>
        <v>0</v>
      </c>
      <c r="P262" s="2">
        <f t="shared" si="6"/>
        <v>0</v>
      </c>
      <c r="Q262" s="2">
        <f t="shared" si="7"/>
        <v>0</v>
      </c>
      <c r="S262" s="2">
        <f t="shared" si="8"/>
        <v>0</v>
      </c>
      <c r="T262" s="2">
        <f t="shared" si="9"/>
        <v>0</v>
      </c>
    </row>
    <row r="263" spans="2:20" ht="15.75">
      <c r="B263" s="1">
        <v>0.569</v>
      </c>
      <c r="G263" s="2">
        <f t="shared" si="0"/>
        <v>0</v>
      </c>
      <c r="H263" s="2">
        <f t="shared" si="1"/>
        <v>0</v>
      </c>
      <c r="J263" s="2">
        <f t="shared" si="2"/>
        <v>0</v>
      </c>
      <c r="K263" s="2">
        <f t="shared" si="3"/>
        <v>0</v>
      </c>
      <c r="M263" s="2">
        <f t="shared" si="4"/>
        <v>0</v>
      </c>
      <c r="N263" s="2">
        <f t="shared" si="5"/>
        <v>0</v>
      </c>
      <c r="P263" s="2">
        <f t="shared" si="6"/>
        <v>0</v>
      </c>
      <c r="Q263" s="2">
        <f t="shared" si="7"/>
        <v>0</v>
      </c>
      <c r="S263" s="2">
        <f t="shared" si="8"/>
        <v>0</v>
      </c>
      <c r="T263" s="2">
        <f t="shared" si="9"/>
        <v>0</v>
      </c>
    </row>
    <row r="264" spans="2:20" ht="15.75">
      <c r="B264" s="1">
        <v>0.57</v>
      </c>
      <c r="G264" s="2">
        <f t="shared" si="0"/>
        <v>0</v>
      </c>
      <c r="H264" s="2">
        <f t="shared" si="1"/>
        <v>0</v>
      </c>
      <c r="J264" s="2">
        <f t="shared" si="2"/>
        <v>0</v>
      </c>
      <c r="K264" s="2">
        <f t="shared" si="3"/>
        <v>0</v>
      </c>
      <c r="M264" s="2">
        <f t="shared" si="4"/>
        <v>0</v>
      </c>
      <c r="N264" s="2">
        <f t="shared" si="5"/>
        <v>0</v>
      </c>
      <c r="P264" s="2">
        <f t="shared" si="6"/>
        <v>0</v>
      </c>
      <c r="Q264" s="2">
        <f t="shared" si="7"/>
        <v>0</v>
      </c>
      <c r="S264" s="2">
        <f t="shared" si="8"/>
        <v>0</v>
      </c>
      <c r="T264" s="2">
        <f t="shared" si="9"/>
        <v>0</v>
      </c>
    </row>
    <row r="265" spans="2:20" ht="15.75">
      <c r="B265" s="1">
        <v>0.571</v>
      </c>
      <c r="G265" s="2">
        <f t="shared" si="0"/>
        <v>0</v>
      </c>
      <c r="H265" s="2">
        <f t="shared" si="1"/>
        <v>0</v>
      </c>
      <c r="J265" s="2">
        <f t="shared" si="2"/>
        <v>0</v>
      </c>
      <c r="K265" s="2">
        <f t="shared" si="3"/>
        <v>0</v>
      </c>
      <c r="M265" s="2">
        <f t="shared" si="4"/>
        <v>0</v>
      </c>
      <c r="N265" s="2">
        <f t="shared" si="5"/>
        <v>0</v>
      </c>
      <c r="P265" s="2">
        <f t="shared" si="6"/>
        <v>0</v>
      </c>
      <c r="Q265" s="2">
        <f t="shared" si="7"/>
        <v>0</v>
      </c>
      <c r="S265" s="2">
        <f t="shared" si="8"/>
        <v>0</v>
      </c>
      <c r="T265" s="2">
        <f t="shared" si="9"/>
        <v>0</v>
      </c>
    </row>
    <row r="266" spans="2:20" ht="15.75">
      <c r="B266" s="1">
        <v>0.572</v>
      </c>
      <c r="G266" s="2">
        <f t="shared" si="0"/>
        <v>0</v>
      </c>
      <c r="H266" s="2">
        <f t="shared" si="1"/>
        <v>0</v>
      </c>
      <c r="J266" s="2">
        <f t="shared" si="2"/>
        <v>0</v>
      </c>
      <c r="K266" s="2">
        <f t="shared" si="3"/>
        <v>0</v>
      </c>
      <c r="M266" s="2">
        <f t="shared" si="4"/>
        <v>0</v>
      </c>
      <c r="N266" s="2">
        <f t="shared" si="5"/>
        <v>0</v>
      </c>
      <c r="P266" s="2">
        <f t="shared" si="6"/>
        <v>0</v>
      </c>
      <c r="Q266" s="2">
        <f t="shared" si="7"/>
        <v>0</v>
      </c>
      <c r="S266" s="2">
        <f t="shared" si="8"/>
        <v>0</v>
      </c>
      <c r="T266" s="2">
        <f t="shared" si="9"/>
        <v>0</v>
      </c>
    </row>
    <row r="267" spans="2:20" ht="15.75">
      <c r="B267" s="1">
        <v>0.573</v>
      </c>
      <c r="G267" s="2">
        <f t="shared" si="0"/>
        <v>0</v>
      </c>
      <c r="H267" s="2">
        <f t="shared" si="1"/>
        <v>0</v>
      </c>
      <c r="J267" s="2">
        <f t="shared" si="2"/>
        <v>0</v>
      </c>
      <c r="K267" s="2">
        <f t="shared" si="3"/>
        <v>0</v>
      </c>
      <c r="M267" s="2">
        <f t="shared" si="4"/>
        <v>0</v>
      </c>
      <c r="N267" s="2">
        <f t="shared" si="5"/>
        <v>0</v>
      </c>
      <c r="P267" s="2">
        <f t="shared" si="6"/>
        <v>0</v>
      </c>
      <c r="Q267" s="2">
        <f t="shared" si="7"/>
        <v>0</v>
      </c>
      <c r="S267" s="2">
        <f t="shared" si="8"/>
        <v>0</v>
      </c>
      <c r="T267" s="2">
        <f t="shared" si="9"/>
        <v>0</v>
      </c>
    </row>
    <row r="268" spans="2:20" ht="15.75">
      <c r="B268" s="1">
        <v>0.574</v>
      </c>
      <c r="G268" s="2">
        <f t="shared" si="0"/>
        <v>0</v>
      </c>
      <c r="H268" s="2">
        <f t="shared" si="1"/>
        <v>0</v>
      </c>
      <c r="J268" s="2">
        <f t="shared" si="2"/>
        <v>0</v>
      </c>
      <c r="K268" s="2">
        <f t="shared" si="3"/>
        <v>0</v>
      </c>
      <c r="M268" s="2">
        <f t="shared" si="4"/>
        <v>0</v>
      </c>
      <c r="N268" s="2">
        <f t="shared" si="5"/>
        <v>0</v>
      </c>
      <c r="P268" s="2">
        <f t="shared" si="6"/>
        <v>0</v>
      </c>
      <c r="Q268" s="2">
        <f t="shared" si="7"/>
        <v>0</v>
      </c>
      <c r="S268" s="2">
        <f t="shared" si="8"/>
        <v>0</v>
      </c>
      <c r="T268" s="2">
        <f t="shared" si="9"/>
        <v>0</v>
      </c>
    </row>
    <row r="269" spans="2:20" ht="15.75">
      <c r="B269" s="1">
        <v>0.575</v>
      </c>
      <c r="G269" s="2">
        <f t="shared" si="0"/>
        <v>0</v>
      </c>
      <c r="H269" s="2">
        <f t="shared" si="1"/>
        <v>0</v>
      </c>
      <c r="J269" s="2">
        <f t="shared" si="2"/>
        <v>0</v>
      </c>
      <c r="K269" s="2">
        <f t="shared" si="3"/>
        <v>0</v>
      </c>
      <c r="M269" s="2">
        <f t="shared" si="4"/>
        <v>0</v>
      </c>
      <c r="N269" s="2">
        <f t="shared" si="5"/>
        <v>0</v>
      </c>
      <c r="P269" s="2">
        <f t="shared" si="6"/>
        <v>0</v>
      </c>
      <c r="Q269" s="2">
        <f t="shared" si="7"/>
        <v>0</v>
      </c>
      <c r="S269" s="2">
        <f t="shared" si="8"/>
        <v>0</v>
      </c>
      <c r="T269" s="2">
        <f t="shared" si="9"/>
        <v>0</v>
      </c>
    </row>
    <row r="270" spans="2:20" ht="15.75">
      <c r="B270" s="1">
        <v>0.576</v>
      </c>
      <c r="G270" s="2">
        <f t="shared" si="0"/>
        <v>0</v>
      </c>
      <c r="H270" s="2">
        <f t="shared" si="1"/>
        <v>0</v>
      </c>
      <c r="J270" s="2">
        <f t="shared" si="2"/>
        <v>0</v>
      </c>
      <c r="K270" s="2">
        <f t="shared" si="3"/>
        <v>0</v>
      </c>
      <c r="M270" s="2">
        <f t="shared" si="4"/>
        <v>0</v>
      </c>
      <c r="N270" s="2">
        <f t="shared" si="5"/>
        <v>0</v>
      </c>
      <c r="P270" s="2">
        <f t="shared" si="6"/>
        <v>0</v>
      </c>
      <c r="Q270" s="2">
        <f t="shared" si="7"/>
        <v>0</v>
      </c>
      <c r="S270" s="2">
        <f t="shared" si="8"/>
        <v>0</v>
      </c>
      <c r="T270" s="2">
        <f t="shared" si="9"/>
        <v>0</v>
      </c>
    </row>
    <row r="271" spans="2:20" ht="15.75">
      <c r="B271" s="1">
        <v>0.577</v>
      </c>
      <c r="G271" s="2">
        <f t="shared" si="0"/>
        <v>0</v>
      </c>
      <c r="H271" s="2">
        <f t="shared" si="1"/>
        <v>0</v>
      </c>
      <c r="J271" s="2">
        <f t="shared" si="2"/>
        <v>0</v>
      </c>
      <c r="K271" s="2">
        <f t="shared" si="3"/>
        <v>0</v>
      </c>
      <c r="M271" s="2">
        <f t="shared" si="4"/>
        <v>0</v>
      </c>
      <c r="N271" s="2">
        <f t="shared" si="5"/>
        <v>0</v>
      </c>
      <c r="P271" s="2">
        <f t="shared" si="6"/>
        <v>0</v>
      </c>
      <c r="Q271" s="2">
        <f t="shared" si="7"/>
        <v>0</v>
      </c>
      <c r="S271" s="2">
        <f t="shared" si="8"/>
        <v>0</v>
      </c>
      <c r="T271" s="2">
        <f t="shared" si="9"/>
        <v>0</v>
      </c>
    </row>
    <row r="272" spans="2:20" ht="15.75">
      <c r="B272" s="1">
        <v>0.578</v>
      </c>
      <c r="G272" s="2">
        <f t="shared" si="0"/>
        <v>0</v>
      </c>
      <c r="H272" s="2">
        <f t="shared" si="1"/>
        <v>0</v>
      </c>
      <c r="J272" s="2">
        <f t="shared" si="2"/>
        <v>0</v>
      </c>
      <c r="K272" s="2">
        <f t="shared" si="3"/>
        <v>0</v>
      </c>
      <c r="M272" s="2">
        <f t="shared" si="4"/>
        <v>0</v>
      </c>
      <c r="N272" s="2">
        <f t="shared" si="5"/>
        <v>0</v>
      </c>
      <c r="P272" s="2">
        <f t="shared" si="6"/>
        <v>0</v>
      </c>
      <c r="Q272" s="2">
        <f t="shared" si="7"/>
        <v>0</v>
      </c>
      <c r="S272" s="2">
        <f t="shared" si="8"/>
        <v>0</v>
      </c>
      <c r="T272" s="2">
        <f t="shared" si="9"/>
        <v>0</v>
      </c>
    </row>
    <row r="273" spans="2:20" ht="15.75">
      <c r="B273" s="1">
        <v>0.579</v>
      </c>
      <c r="G273" s="2">
        <f t="shared" si="0"/>
        <v>0</v>
      </c>
      <c r="H273" s="2">
        <f t="shared" si="1"/>
        <v>0</v>
      </c>
      <c r="J273" s="2">
        <f t="shared" si="2"/>
        <v>0</v>
      </c>
      <c r="K273" s="2">
        <f t="shared" si="3"/>
        <v>0</v>
      </c>
      <c r="M273" s="2">
        <f t="shared" si="4"/>
        <v>0</v>
      </c>
      <c r="N273" s="2">
        <f t="shared" si="5"/>
        <v>0</v>
      </c>
      <c r="P273" s="2">
        <f t="shared" si="6"/>
        <v>0</v>
      </c>
      <c r="Q273" s="2">
        <f t="shared" si="7"/>
        <v>0</v>
      </c>
      <c r="S273" s="2">
        <f t="shared" si="8"/>
        <v>0</v>
      </c>
      <c r="T273" s="2">
        <f t="shared" si="9"/>
        <v>0</v>
      </c>
    </row>
    <row r="274" spans="2:20" ht="15.75">
      <c r="B274" s="1">
        <v>0.58</v>
      </c>
      <c r="G274" s="2">
        <f t="shared" si="0"/>
        <v>0</v>
      </c>
      <c r="H274" s="2">
        <f t="shared" si="1"/>
        <v>0</v>
      </c>
      <c r="J274" s="2">
        <f t="shared" si="2"/>
        <v>0</v>
      </c>
      <c r="K274" s="2">
        <f t="shared" si="3"/>
        <v>0</v>
      </c>
      <c r="M274" s="2">
        <f t="shared" si="4"/>
        <v>0</v>
      </c>
      <c r="N274" s="2">
        <f t="shared" si="5"/>
        <v>0</v>
      </c>
      <c r="P274" s="2">
        <f t="shared" si="6"/>
        <v>0</v>
      </c>
      <c r="Q274" s="2">
        <f t="shared" si="7"/>
        <v>0</v>
      </c>
      <c r="S274" s="2">
        <f t="shared" si="8"/>
        <v>0</v>
      </c>
      <c r="T274" s="2">
        <f t="shared" si="9"/>
        <v>0</v>
      </c>
    </row>
    <row r="275" spans="2:20" ht="15.75">
      <c r="B275" s="1">
        <v>0.581</v>
      </c>
      <c r="G275" s="2">
        <f t="shared" si="0"/>
        <v>0</v>
      </c>
      <c r="H275" s="2">
        <f t="shared" si="1"/>
        <v>0</v>
      </c>
      <c r="J275" s="2">
        <f t="shared" si="2"/>
        <v>0</v>
      </c>
      <c r="K275" s="2">
        <f t="shared" si="3"/>
        <v>0</v>
      </c>
      <c r="M275" s="2">
        <f t="shared" si="4"/>
        <v>0</v>
      </c>
      <c r="N275" s="2">
        <f t="shared" si="5"/>
        <v>0</v>
      </c>
      <c r="P275" s="2">
        <f t="shared" si="6"/>
        <v>0</v>
      </c>
      <c r="Q275" s="2">
        <f t="shared" si="7"/>
        <v>0</v>
      </c>
      <c r="S275" s="2">
        <f t="shared" si="8"/>
        <v>0</v>
      </c>
      <c r="T275" s="2">
        <f t="shared" si="9"/>
        <v>0</v>
      </c>
    </row>
    <row r="276" spans="2:20" ht="15.75">
      <c r="B276" s="1">
        <v>0.582</v>
      </c>
      <c r="G276" s="2">
        <f t="shared" si="0"/>
        <v>0</v>
      </c>
      <c r="H276" s="2">
        <f t="shared" si="1"/>
        <v>0</v>
      </c>
      <c r="J276" s="2">
        <f t="shared" si="2"/>
        <v>0</v>
      </c>
      <c r="K276" s="2">
        <f t="shared" si="3"/>
        <v>0</v>
      </c>
      <c r="M276" s="2">
        <f t="shared" si="4"/>
        <v>0</v>
      </c>
      <c r="N276" s="2">
        <f t="shared" si="5"/>
        <v>0</v>
      </c>
      <c r="P276" s="2">
        <f t="shared" si="6"/>
        <v>0</v>
      </c>
      <c r="Q276" s="2">
        <f t="shared" si="7"/>
        <v>0</v>
      </c>
      <c r="S276" s="2">
        <f t="shared" si="8"/>
        <v>0</v>
      </c>
      <c r="T276" s="2">
        <f t="shared" si="9"/>
        <v>0</v>
      </c>
    </row>
    <row r="277" spans="2:20" ht="15.75">
      <c r="B277" s="1">
        <v>0.583</v>
      </c>
      <c r="G277" s="2">
        <f t="shared" si="0"/>
        <v>0</v>
      </c>
      <c r="H277" s="2">
        <f t="shared" si="1"/>
        <v>0</v>
      </c>
      <c r="J277" s="2">
        <f t="shared" si="2"/>
        <v>0</v>
      </c>
      <c r="K277" s="2">
        <f t="shared" si="3"/>
        <v>0</v>
      </c>
      <c r="M277" s="2">
        <f t="shared" si="4"/>
        <v>0</v>
      </c>
      <c r="N277" s="2">
        <f t="shared" si="5"/>
        <v>0</v>
      </c>
      <c r="P277" s="2">
        <f t="shared" si="6"/>
        <v>0</v>
      </c>
      <c r="Q277" s="2">
        <f t="shared" si="7"/>
        <v>0</v>
      </c>
      <c r="S277" s="2">
        <f t="shared" si="8"/>
        <v>0</v>
      </c>
      <c r="T277" s="2">
        <f t="shared" si="9"/>
        <v>0</v>
      </c>
    </row>
    <row r="278" spans="2:20" ht="15.75">
      <c r="B278" s="1">
        <v>0.584</v>
      </c>
      <c r="G278" s="2">
        <f t="shared" si="0"/>
        <v>0</v>
      </c>
      <c r="H278" s="2">
        <f t="shared" si="1"/>
        <v>0</v>
      </c>
      <c r="J278" s="2">
        <f t="shared" si="2"/>
        <v>0</v>
      </c>
      <c r="K278" s="2">
        <f t="shared" si="3"/>
        <v>0</v>
      </c>
      <c r="M278" s="2">
        <f t="shared" si="4"/>
        <v>0</v>
      </c>
      <c r="N278" s="2">
        <f t="shared" si="5"/>
        <v>0</v>
      </c>
      <c r="P278" s="2">
        <f t="shared" si="6"/>
        <v>0</v>
      </c>
      <c r="Q278" s="2">
        <f t="shared" si="7"/>
        <v>0</v>
      </c>
      <c r="S278" s="2">
        <f t="shared" si="8"/>
        <v>0</v>
      </c>
      <c r="T278" s="2">
        <f t="shared" si="9"/>
        <v>0</v>
      </c>
    </row>
    <row r="279" spans="2:20" ht="15.75">
      <c r="B279" s="1">
        <v>0.585</v>
      </c>
      <c r="G279" s="2">
        <f t="shared" si="0"/>
        <v>0</v>
      </c>
      <c r="H279" s="2">
        <f t="shared" si="1"/>
        <v>0</v>
      </c>
      <c r="J279" s="2">
        <f t="shared" si="2"/>
        <v>0</v>
      </c>
      <c r="K279" s="2">
        <f t="shared" si="3"/>
        <v>0</v>
      </c>
      <c r="M279" s="2">
        <f t="shared" si="4"/>
        <v>0</v>
      </c>
      <c r="N279" s="2">
        <f t="shared" si="5"/>
        <v>0</v>
      </c>
      <c r="P279" s="2">
        <f t="shared" si="6"/>
        <v>0</v>
      </c>
      <c r="Q279" s="2">
        <f t="shared" si="7"/>
        <v>0</v>
      </c>
      <c r="S279" s="2">
        <f t="shared" si="8"/>
        <v>0</v>
      </c>
      <c r="T279" s="2">
        <f t="shared" si="9"/>
        <v>0</v>
      </c>
    </row>
    <row r="280" spans="2:20" ht="15.75">
      <c r="B280" s="1">
        <v>0.586</v>
      </c>
      <c r="G280" s="2">
        <f t="shared" si="0"/>
        <v>0</v>
      </c>
      <c r="H280" s="2">
        <f t="shared" si="1"/>
        <v>0</v>
      </c>
      <c r="J280" s="2">
        <f t="shared" si="2"/>
        <v>0</v>
      </c>
      <c r="K280" s="2">
        <f t="shared" si="3"/>
        <v>0</v>
      </c>
      <c r="M280" s="2">
        <f t="shared" si="4"/>
        <v>0</v>
      </c>
      <c r="N280" s="2">
        <f t="shared" si="5"/>
        <v>0</v>
      </c>
      <c r="P280" s="2">
        <f t="shared" si="6"/>
        <v>0</v>
      </c>
      <c r="Q280" s="2">
        <f t="shared" si="7"/>
        <v>0</v>
      </c>
      <c r="S280" s="2">
        <f t="shared" si="8"/>
        <v>0</v>
      </c>
      <c r="T280" s="2">
        <f t="shared" si="9"/>
        <v>0</v>
      </c>
    </row>
    <row r="281" spans="2:20" ht="15.75">
      <c r="B281" s="1">
        <v>0.587</v>
      </c>
      <c r="G281" s="2">
        <f t="shared" si="0"/>
        <v>0</v>
      </c>
      <c r="H281" s="2">
        <f t="shared" si="1"/>
        <v>0</v>
      </c>
      <c r="J281" s="2">
        <f t="shared" si="2"/>
        <v>0</v>
      </c>
      <c r="K281" s="2">
        <f t="shared" si="3"/>
        <v>0</v>
      </c>
      <c r="M281" s="2">
        <f t="shared" si="4"/>
        <v>0</v>
      </c>
      <c r="N281" s="2">
        <f t="shared" si="5"/>
        <v>0</v>
      </c>
      <c r="P281" s="2">
        <f t="shared" si="6"/>
        <v>0</v>
      </c>
      <c r="Q281" s="2">
        <f t="shared" si="7"/>
        <v>0</v>
      </c>
      <c r="S281" s="2">
        <f t="shared" si="8"/>
        <v>0</v>
      </c>
      <c r="T281" s="2">
        <f t="shared" si="9"/>
        <v>0</v>
      </c>
    </row>
    <row r="282" spans="2:20" ht="15.75">
      <c r="B282" s="1">
        <v>0.588</v>
      </c>
      <c r="G282" s="2">
        <f t="shared" si="0"/>
        <v>0</v>
      </c>
      <c r="H282" s="2">
        <f t="shared" si="1"/>
        <v>0</v>
      </c>
      <c r="J282" s="2">
        <f t="shared" si="2"/>
        <v>0</v>
      </c>
      <c r="K282" s="2">
        <f t="shared" si="3"/>
        <v>0</v>
      </c>
      <c r="M282" s="2">
        <f t="shared" si="4"/>
        <v>0</v>
      </c>
      <c r="N282" s="2">
        <f t="shared" si="5"/>
        <v>0</v>
      </c>
      <c r="P282" s="2">
        <f t="shared" si="6"/>
        <v>0</v>
      </c>
      <c r="Q282" s="2">
        <f t="shared" si="7"/>
        <v>0</v>
      </c>
      <c r="S282" s="2">
        <f t="shared" si="8"/>
        <v>0</v>
      </c>
      <c r="T282" s="2">
        <f t="shared" si="9"/>
        <v>0</v>
      </c>
    </row>
    <row r="283" spans="2:20" ht="15.75">
      <c r="B283" s="1">
        <v>0.589</v>
      </c>
      <c r="G283" s="2">
        <f t="shared" si="0"/>
        <v>0</v>
      </c>
      <c r="H283" s="2">
        <f t="shared" si="1"/>
        <v>0</v>
      </c>
      <c r="J283" s="2">
        <f t="shared" si="2"/>
        <v>0</v>
      </c>
      <c r="K283" s="2">
        <f t="shared" si="3"/>
        <v>0</v>
      </c>
      <c r="M283" s="2">
        <f t="shared" si="4"/>
        <v>0</v>
      </c>
      <c r="N283" s="2">
        <f t="shared" si="5"/>
        <v>0</v>
      </c>
      <c r="P283" s="2">
        <f t="shared" si="6"/>
        <v>0</v>
      </c>
      <c r="Q283" s="2">
        <f t="shared" si="7"/>
        <v>0</v>
      </c>
      <c r="S283" s="2">
        <f t="shared" si="8"/>
        <v>0</v>
      </c>
      <c r="T283" s="2">
        <f t="shared" si="9"/>
        <v>0</v>
      </c>
    </row>
    <row r="284" spans="2:20" ht="15.75">
      <c r="B284" s="1">
        <v>0.59</v>
      </c>
      <c r="G284" s="2">
        <f t="shared" si="0"/>
        <v>0</v>
      </c>
      <c r="H284" s="2">
        <f t="shared" si="1"/>
        <v>0</v>
      </c>
      <c r="J284" s="2">
        <f t="shared" si="2"/>
        <v>0</v>
      </c>
      <c r="K284" s="2">
        <f t="shared" si="3"/>
        <v>0</v>
      </c>
      <c r="M284" s="2">
        <f t="shared" si="4"/>
        <v>0</v>
      </c>
      <c r="N284" s="2">
        <f t="shared" si="5"/>
        <v>0</v>
      </c>
      <c r="P284" s="2">
        <f t="shared" si="6"/>
        <v>0</v>
      </c>
      <c r="Q284" s="2">
        <f t="shared" si="7"/>
        <v>0</v>
      </c>
      <c r="S284" s="2">
        <f t="shared" si="8"/>
        <v>0</v>
      </c>
      <c r="T284" s="2">
        <f t="shared" si="9"/>
        <v>0</v>
      </c>
    </row>
    <row r="285" spans="2:20" ht="15.75">
      <c r="B285" s="1">
        <v>0.591</v>
      </c>
      <c r="G285" s="2">
        <f t="shared" si="0"/>
        <v>0</v>
      </c>
      <c r="H285" s="2">
        <f t="shared" si="1"/>
        <v>0</v>
      </c>
      <c r="J285" s="2">
        <f t="shared" si="2"/>
        <v>0</v>
      </c>
      <c r="K285" s="2">
        <f t="shared" si="3"/>
        <v>0</v>
      </c>
      <c r="M285" s="2">
        <f t="shared" si="4"/>
        <v>0</v>
      </c>
      <c r="N285" s="2">
        <f t="shared" si="5"/>
        <v>0</v>
      </c>
      <c r="P285" s="2">
        <f t="shared" si="6"/>
        <v>0</v>
      </c>
      <c r="Q285" s="2">
        <f t="shared" si="7"/>
        <v>0</v>
      </c>
      <c r="S285" s="2">
        <f t="shared" si="8"/>
        <v>0</v>
      </c>
      <c r="T285" s="2">
        <f t="shared" si="9"/>
        <v>0</v>
      </c>
    </row>
    <row r="286" spans="2:20" ht="15.75">
      <c r="B286" s="1">
        <v>0.592</v>
      </c>
      <c r="G286" s="2">
        <f t="shared" si="0"/>
        <v>0</v>
      </c>
      <c r="H286" s="2">
        <f t="shared" si="1"/>
        <v>0</v>
      </c>
      <c r="J286" s="2">
        <f t="shared" si="2"/>
        <v>0</v>
      </c>
      <c r="K286" s="2">
        <f t="shared" si="3"/>
        <v>0</v>
      </c>
      <c r="M286" s="2">
        <f t="shared" si="4"/>
        <v>0</v>
      </c>
      <c r="N286" s="2">
        <f t="shared" si="5"/>
        <v>0</v>
      </c>
      <c r="P286" s="2">
        <f t="shared" si="6"/>
        <v>0</v>
      </c>
      <c r="Q286" s="2">
        <f t="shared" si="7"/>
        <v>0</v>
      </c>
      <c r="S286" s="2">
        <f t="shared" si="8"/>
        <v>0</v>
      </c>
      <c r="T286" s="2">
        <f t="shared" si="9"/>
        <v>0</v>
      </c>
    </row>
    <row r="287" spans="2:20" ht="15.75">
      <c r="B287" s="1">
        <v>0.593</v>
      </c>
      <c r="G287" s="2">
        <f t="shared" si="0"/>
        <v>0</v>
      </c>
      <c r="H287" s="2">
        <f t="shared" si="1"/>
        <v>0</v>
      </c>
      <c r="J287" s="2">
        <f t="shared" si="2"/>
        <v>0</v>
      </c>
      <c r="K287" s="2">
        <f t="shared" si="3"/>
        <v>0</v>
      </c>
      <c r="M287" s="2">
        <f t="shared" si="4"/>
        <v>0</v>
      </c>
      <c r="N287" s="2">
        <f t="shared" si="5"/>
        <v>0</v>
      </c>
      <c r="P287" s="2">
        <f t="shared" si="6"/>
        <v>0</v>
      </c>
      <c r="Q287" s="2">
        <f t="shared" si="7"/>
        <v>0</v>
      </c>
      <c r="S287" s="2">
        <f t="shared" si="8"/>
        <v>0</v>
      </c>
      <c r="T287" s="2">
        <f t="shared" si="9"/>
        <v>0</v>
      </c>
    </row>
    <row r="288" spans="2:20" ht="15.75">
      <c r="B288" s="1">
        <v>0.594</v>
      </c>
      <c r="G288" s="2">
        <f t="shared" si="0"/>
        <v>0</v>
      </c>
      <c r="H288" s="2">
        <f t="shared" si="1"/>
        <v>0</v>
      </c>
      <c r="J288" s="2">
        <f t="shared" si="2"/>
        <v>0</v>
      </c>
      <c r="K288" s="2">
        <f t="shared" si="3"/>
        <v>0</v>
      </c>
      <c r="M288" s="2">
        <f t="shared" si="4"/>
        <v>0</v>
      </c>
      <c r="N288" s="2">
        <f t="shared" si="5"/>
        <v>0</v>
      </c>
      <c r="P288" s="2">
        <f t="shared" si="6"/>
        <v>0</v>
      </c>
      <c r="Q288" s="2">
        <f t="shared" si="7"/>
        <v>0</v>
      </c>
      <c r="S288" s="2">
        <f t="shared" si="8"/>
        <v>0</v>
      </c>
      <c r="T288" s="2">
        <f t="shared" si="9"/>
        <v>0</v>
      </c>
    </row>
    <row r="289" spans="2:20" ht="15.75">
      <c r="B289" s="1">
        <v>0.595</v>
      </c>
      <c r="G289" s="2">
        <f t="shared" si="0"/>
        <v>0</v>
      </c>
      <c r="H289" s="2">
        <f t="shared" si="1"/>
        <v>0</v>
      </c>
      <c r="J289" s="2">
        <f t="shared" si="2"/>
        <v>0</v>
      </c>
      <c r="K289" s="2">
        <f t="shared" si="3"/>
        <v>0</v>
      </c>
      <c r="M289" s="2">
        <f t="shared" si="4"/>
        <v>0</v>
      </c>
      <c r="N289" s="2">
        <f t="shared" si="5"/>
        <v>0</v>
      </c>
      <c r="P289" s="2">
        <f t="shared" si="6"/>
        <v>0</v>
      </c>
      <c r="Q289" s="2">
        <f t="shared" si="7"/>
        <v>0</v>
      </c>
      <c r="S289" s="2">
        <f t="shared" si="8"/>
        <v>0</v>
      </c>
      <c r="T289" s="2">
        <f t="shared" si="9"/>
        <v>0</v>
      </c>
    </row>
    <row r="290" spans="2:20" ht="15.75">
      <c r="B290" s="1">
        <v>0.596</v>
      </c>
      <c r="G290" s="2">
        <f t="shared" si="0"/>
        <v>0</v>
      </c>
      <c r="H290" s="2">
        <f t="shared" si="1"/>
        <v>0</v>
      </c>
      <c r="J290" s="2">
        <f t="shared" si="2"/>
        <v>0</v>
      </c>
      <c r="K290" s="2">
        <f t="shared" si="3"/>
        <v>0</v>
      </c>
      <c r="M290" s="2">
        <f t="shared" si="4"/>
        <v>0</v>
      </c>
      <c r="N290" s="2">
        <f t="shared" si="5"/>
        <v>0</v>
      </c>
      <c r="P290" s="2">
        <f t="shared" si="6"/>
        <v>0</v>
      </c>
      <c r="Q290" s="2">
        <f t="shared" si="7"/>
        <v>0</v>
      </c>
      <c r="S290" s="2">
        <f t="shared" si="8"/>
        <v>0</v>
      </c>
      <c r="T290" s="2">
        <f t="shared" si="9"/>
        <v>0</v>
      </c>
    </row>
    <row r="291" spans="2:20" ht="15.75">
      <c r="B291" s="1">
        <v>0.597</v>
      </c>
      <c r="G291" s="2">
        <f t="shared" si="0"/>
        <v>0</v>
      </c>
      <c r="H291" s="2">
        <f t="shared" si="1"/>
        <v>0</v>
      </c>
      <c r="J291" s="2">
        <f t="shared" si="2"/>
        <v>0</v>
      </c>
      <c r="K291" s="2">
        <f t="shared" si="3"/>
        <v>0</v>
      </c>
      <c r="M291" s="2">
        <f t="shared" si="4"/>
        <v>0</v>
      </c>
      <c r="N291" s="2">
        <f t="shared" si="5"/>
        <v>0</v>
      </c>
      <c r="P291" s="2">
        <f t="shared" si="6"/>
        <v>0</v>
      </c>
      <c r="Q291" s="2">
        <f t="shared" si="7"/>
        <v>0</v>
      </c>
      <c r="S291" s="2">
        <f t="shared" si="8"/>
        <v>0</v>
      </c>
      <c r="T291" s="2">
        <f t="shared" si="9"/>
        <v>0</v>
      </c>
    </row>
    <row r="292" spans="2:20" ht="15.75">
      <c r="B292" s="1">
        <v>0.598</v>
      </c>
      <c r="G292" s="2">
        <f t="shared" si="0"/>
        <v>0</v>
      </c>
      <c r="H292" s="2">
        <f t="shared" si="1"/>
        <v>0</v>
      </c>
      <c r="J292" s="2">
        <f t="shared" si="2"/>
        <v>0</v>
      </c>
      <c r="K292" s="2">
        <f t="shared" si="3"/>
        <v>0</v>
      </c>
      <c r="M292" s="2">
        <f t="shared" si="4"/>
        <v>0</v>
      </c>
      <c r="N292" s="2">
        <f t="shared" si="5"/>
        <v>0</v>
      </c>
      <c r="P292" s="2">
        <f t="shared" si="6"/>
        <v>0</v>
      </c>
      <c r="Q292" s="2">
        <f t="shared" si="7"/>
        <v>0</v>
      </c>
      <c r="S292" s="2">
        <f t="shared" si="8"/>
        <v>0</v>
      </c>
      <c r="T292" s="2">
        <f t="shared" si="9"/>
        <v>0</v>
      </c>
    </row>
    <row r="293" spans="2:20" ht="15.75">
      <c r="B293" s="1">
        <v>0.599</v>
      </c>
      <c r="E293" s="1">
        <v>-162</v>
      </c>
      <c r="G293" s="2">
        <f t="shared" si="0"/>
        <v>-162</v>
      </c>
      <c r="H293" s="2">
        <f t="shared" si="1"/>
        <v>0</v>
      </c>
      <c r="J293" s="2">
        <f t="shared" si="2"/>
        <v>-162</v>
      </c>
      <c r="K293" s="2">
        <f t="shared" si="3"/>
        <v>0</v>
      </c>
      <c r="M293" s="2">
        <f t="shared" si="4"/>
        <v>-162</v>
      </c>
      <c r="N293" s="2">
        <f t="shared" si="5"/>
        <v>0</v>
      </c>
      <c r="P293" s="2">
        <f t="shared" si="6"/>
        <v>-162</v>
      </c>
      <c r="Q293" s="2">
        <f t="shared" si="7"/>
        <v>0</v>
      </c>
      <c r="S293" s="2">
        <f t="shared" si="8"/>
        <v>-162</v>
      </c>
      <c r="T293" s="2">
        <f t="shared" si="9"/>
        <v>0</v>
      </c>
    </row>
    <row r="294" spans="2:20" ht="15.75">
      <c r="B294" s="1">
        <v>0.6</v>
      </c>
      <c r="G294" s="2">
        <f t="shared" si="0"/>
        <v>0</v>
      </c>
      <c r="H294" s="2">
        <f t="shared" si="1"/>
        <v>0</v>
      </c>
      <c r="J294" s="2">
        <f t="shared" si="2"/>
        <v>0</v>
      </c>
      <c r="K294" s="2">
        <f t="shared" si="3"/>
        <v>0</v>
      </c>
      <c r="M294" s="2">
        <f t="shared" si="4"/>
        <v>0</v>
      </c>
      <c r="N294" s="2">
        <f t="shared" si="5"/>
        <v>0</v>
      </c>
      <c r="P294" s="2">
        <f t="shared" si="6"/>
        <v>0</v>
      </c>
      <c r="Q294" s="2">
        <f t="shared" si="7"/>
        <v>0</v>
      </c>
      <c r="S294" s="2">
        <f t="shared" si="8"/>
        <v>0</v>
      </c>
      <c r="T294" s="2">
        <f t="shared" si="9"/>
        <v>0</v>
      </c>
    </row>
    <row r="295" spans="2:20" ht="15.75">
      <c r="B295" s="1">
        <v>0.601</v>
      </c>
      <c r="G295" s="2">
        <f t="shared" si="0"/>
        <v>0</v>
      </c>
      <c r="H295" s="2">
        <f t="shared" si="1"/>
        <v>0</v>
      </c>
      <c r="J295" s="2">
        <f t="shared" si="2"/>
        <v>0</v>
      </c>
      <c r="K295" s="2">
        <f t="shared" si="3"/>
        <v>0</v>
      </c>
      <c r="M295" s="2">
        <f t="shared" si="4"/>
        <v>0</v>
      </c>
      <c r="N295" s="2">
        <f t="shared" si="5"/>
        <v>0</v>
      </c>
      <c r="P295" s="2">
        <f t="shared" si="6"/>
        <v>0</v>
      </c>
      <c r="Q295" s="2">
        <f t="shared" si="7"/>
        <v>0</v>
      </c>
      <c r="S295" s="2">
        <f t="shared" si="8"/>
        <v>0</v>
      </c>
      <c r="T295" s="2">
        <f t="shared" si="9"/>
        <v>0</v>
      </c>
    </row>
    <row r="296" spans="2:20" ht="15.75">
      <c r="B296" s="1">
        <v>0.602</v>
      </c>
      <c r="G296" s="2">
        <f t="shared" si="0"/>
        <v>0</v>
      </c>
      <c r="H296" s="2">
        <f t="shared" si="1"/>
        <v>0</v>
      </c>
      <c r="J296" s="2">
        <f t="shared" si="2"/>
        <v>0</v>
      </c>
      <c r="K296" s="2">
        <f t="shared" si="3"/>
        <v>0</v>
      </c>
      <c r="M296" s="2">
        <f t="shared" si="4"/>
        <v>0</v>
      </c>
      <c r="N296" s="2">
        <f t="shared" si="5"/>
        <v>0</v>
      </c>
      <c r="P296" s="2">
        <f t="shared" si="6"/>
        <v>0</v>
      </c>
      <c r="Q296" s="2">
        <f t="shared" si="7"/>
        <v>0</v>
      </c>
      <c r="S296" s="2">
        <f t="shared" si="8"/>
        <v>0</v>
      </c>
      <c r="T296" s="2">
        <f t="shared" si="9"/>
        <v>0</v>
      </c>
    </row>
    <row r="297" spans="2:20" ht="15.75">
      <c r="B297" s="1">
        <v>0.603</v>
      </c>
      <c r="G297" s="2">
        <f t="shared" si="0"/>
        <v>0</v>
      </c>
      <c r="H297" s="2">
        <f t="shared" si="1"/>
        <v>0</v>
      </c>
      <c r="J297" s="2">
        <f t="shared" si="2"/>
        <v>0</v>
      </c>
      <c r="K297" s="2">
        <f t="shared" si="3"/>
        <v>0</v>
      </c>
      <c r="M297" s="2">
        <f t="shared" si="4"/>
        <v>0</v>
      </c>
      <c r="N297" s="2">
        <f t="shared" si="5"/>
        <v>0</v>
      </c>
      <c r="P297" s="2">
        <f t="shared" si="6"/>
        <v>0</v>
      </c>
      <c r="Q297" s="2">
        <f t="shared" si="7"/>
        <v>0</v>
      </c>
      <c r="S297" s="2">
        <f t="shared" si="8"/>
        <v>0</v>
      </c>
      <c r="T297" s="2">
        <f t="shared" si="9"/>
        <v>0</v>
      </c>
    </row>
    <row r="298" spans="2:20" ht="15.75">
      <c r="B298" s="1">
        <v>0.604</v>
      </c>
      <c r="G298" s="2">
        <f t="shared" si="0"/>
        <v>0</v>
      </c>
      <c r="H298" s="2">
        <f t="shared" si="1"/>
        <v>0</v>
      </c>
      <c r="J298" s="2">
        <f t="shared" si="2"/>
        <v>0</v>
      </c>
      <c r="K298" s="2">
        <f t="shared" si="3"/>
        <v>0</v>
      </c>
      <c r="M298" s="2">
        <f t="shared" si="4"/>
        <v>0</v>
      </c>
      <c r="N298" s="2">
        <f t="shared" si="5"/>
        <v>0</v>
      </c>
      <c r="P298" s="2">
        <f t="shared" si="6"/>
        <v>0</v>
      </c>
      <c r="Q298" s="2">
        <f t="shared" si="7"/>
        <v>0</v>
      </c>
      <c r="S298" s="2">
        <f t="shared" si="8"/>
        <v>0</v>
      </c>
      <c r="T298" s="2">
        <f t="shared" si="9"/>
        <v>0</v>
      </c>
    </row>
    <row r="299" spans="2:20" ht="15.75">
      <c r="B299" s="1">
        <v>0.605</v>
      </c>
      <c r="G299" s="2">
        <f t="shared" si="0"/>
        <v>0</v>
      </c>
      <c r="H299" s="2">
        <f t="shared" si="1"/>
        <v>0</v>
      </c>
      <c r="J299" s="2">
        <f t="shared" si="2"/>
        <v>0</v>
      </c>
      <c r="K299" s="2">
        <f t="shared" si="3"/>
        <v>0</v>
      </c>
      <c r="M299" s="2">
        <f t="shared" si="4"/>
        <v>0</v>
      </c>
      <c r="N299" s="2">
        <f t="shared" si="5"/>
        <v>0</v>
      </c>
      <c r="P299" s="2">
        <f t="shared" si="6"/>
        <v>0</v>
      </c>
      <c r="Q299" s="2">
        <f t="shared" si="7"/>
        <v>0</v>
      </c>
      <c r="S299" s="2">
        <f t="shared" si="8"/>
        <v>0</v>
      </c>
      <c r="T299" s="2">
        <f t="shared" si="9"/>
        <v>0</v>
      </c>
    </row>
    <row r="300" spans="2:20" ht="15.75">
      <c r="B300" s="1">
        <v>0.606</v>
      </c>
      <c r="G300" s="2">
        <f t="shared" si="0"/>
        <v>0</v>
      </c>
      <c r="H300" s="2">
        <f t="shared" si="1"/>
        <v>0</v>
      </c>
      <c r="J300" s="2">
        <f t="shared" si="2"/>
        <v>0</v>
      </c>
      <c r="K300" s="2">
        <f t="shared" si="3"/>
        <v>0</v>
      </c>
      <c r="M300" s="2">
        <f t="shared" si="4"/>
        <v>0</v>
      </c>
      <c r="N300" s="2">
        <f t="shared" si="5"/>
        <v>0</v>
      </c>
      <c r="P300" s="2">
        <f t="shared" si="6"/>
        <v>0</v>
      </c>
      <c r="Q300" s="2">
        <f t="shared" si="7"/>
        <v>0</v>
      </c>
      <c r="S300" s="2">
        <f t="shared" si="8"/>
        <v>0</v>
      </c>
      <c r="T300" s="2">
        <f t="shared" si="9"/>
        <v>0</v>
      </c>
    </row>
    <row r="301" spans="2:20" ht="15.75">
      <c r="B301" s="1">
        <v>0.607</v>
      </c>
      <c r="G301" s="2">
        <f t="shared" si="0"/>
        <v>0</v>
      </c>
      <c r="H301" s="2">
        <f t="shared" si="1"/>
        <v>0</v>
      </c>
      <c r="J301" s="2">
        <f t="shared" si="2"/>
        <v>0</v>
      </c>
      <c r="K301" s="2">
        <f t="shared" si="3"/>
        <v>0</v>
      </c>
      <c r="M301" s="2">
        <f t="shared" si="4"/>
        <v>0</v>
      </c>
      <c r="N301" s="2">
        <f t="shared" si="5"/>
        <v>0</v>
      </c>
      <c r="P301" s="2">
        <f t="shared" si="6"/>
        <v>0</v>
      </c>
      <c r="Q301" s="2">
        <f t="shared" si="7"/>
        <v>0</v>
      </c>
      <c r="S301" s="2">
        <f t="shared" si="8"/>
        <v>0</v>
      </c>
      <c r="T301" s="2">
        <f t="shared" si="9"/>
        <v>0</v>
      </c>
    </row>
    <row r="302" spans="2:20" ht="15.75">
      <c r="B302" s="1">
        <v>0.608</v>
      </c>
      <c r="G302" s="2">
        <f t="shared" si="0"/>
        <v>0</v>
      </c>
      <c r="H302" s="2">
        <f t="shared" si="1"/>
        <v>0</v>
      </c>
      <c r="J302" s="2">
        <f t="shared" si="2"/>
        <v>0</v>
      </c>
      <c r="K302" s="2">
        <f t="shared" si="3"/>
        <v>0</v>
      </c>
      <c r="M302" s="2">
        <f t="shared" si="4"/>
        <v>0</v>
      </c>
      <c r="N302" s="2">
        <f t="shared" si="5"/>
        <v>0</v>
      </c>
      <c r="P302" s="2">
        <f t="shared" si="6"/>
        <v>0</v>
      </c>
      <c r="Q302" s="2">
        <f t="shared" si="7"/>
        <v>0</v>
      </c>
      <c r="S302" s="2">
        <f t="shared" si="8"/>
        <v>0</v>
      </c>
      <c r="T302" s="2">
        <f t="shared" si="9"/>
        <v>0</v>
      </c>
    </row>
    <row r="303" spans="2:20" ht="15.75">
      <c r="B303" s="1">
        <v>0.609</v>
      </c>
      <c r="G303" s="2">
        <f t="shared" si="0"/>
        <v>0</v>
      </c>
      <c r="H303" s="2">
        <f t="shared" si="1"/>
        <v>0</v>
      </c>
      <c r="J303" s="2">
        <f t="shared" si="2"/>
        <v>0</v>
      </c>
      <c r="K303" s="2">
        <f t="shared" si="3"/>
        <v>0</v>
      </c>
      <c r="M303" s="2">
        <f t="shared" si="4"/>
        <v>0</v>
      </c>
      <c r="N303" s="2">
        <f t="shared" si="5"/>
        <v>0</v>
      </c>
      <c r="P303" s="2">
        <f t="shared" si="6"/>
        <v>0</v>
      </c>
      <c r="Q303" s="2">
        <f t="shared" si="7"/>
        <v>0</v>
      </c>
      <c r="S303" s="2">
        <f t="shared" si="8"/>
        <v>0</v>
      </c>
      <c r="T303" s="2">
        <f t="shared" si="9"/>
        <v>0</v>
      </c>
    </row>
    <row r="304" spans="2:20" ht="15.75">
      <c r="B304" s="1">
        <v>0.61</v>
      </c>
      <c r="G304" s="2">
        <f t="shared" si="0"/>
        <v>0</v>
      </c>
      <c r="H304" s="2">
        <f t="shared" si="1"/>
        <v>0</v>
      </c>
      <c r="J304" s="2">
        <f t="shared" si="2"/>
        <v>0</v>
      </c>
      <c r="K304" s="2">
        <f t="shared" si="3"/>
        <v>0</v>
      </c>
      <c r="M304" s="2">
        <f t="shared" si="4"/>
        <v>0</v>
      </c>
      <c r="N304" s="2">
        <f t="shared" si="5"/>
        <v>0</v>
      </c>
      <c r="P304" s="2">
        <f t="shared" si="6"/>
        <v>0</v>
      </c>
      <c r="Q304" s="2">
        <f t="shared" si="7"/>
        <v>0</v>
      </c>
      <c r="S304" s="2">
        <f t="shared" si="8"/>
        <v>0</v>
      </c>
      <c r="T304" s="2">
        <f t="shared" si="9"/>
        <v>0</v>
      </c>
    </row>
    <row r="305" spans="2:20" ht="15.75">
      <c r="B305" s="1">
        <v>0.611</v>
      </c>
      <c r="G305" s="2">
        <f t="shared" si="0"/>
        <v>0</v>
      </c>
      <c r="H305" s="2">
        <f t="shared" si="1"/>
        <v>0</v>
      </c>
      <c r="J305" s="2">
        <f t="shared" si="2"/>
        <v>0</v>
      </c>
      <c r="K305" s="2">
        <f t="shared" si="3"/>
        <v>0</v>
      </c>
      <c r="M305" s="2">
        <f t="shared" si="4"/>
        <v>0</v>
      </c>
      <c r="N305" s="2">
        <f t="shared" si="5"/>
        <v>0</v>
      </c>
      <c r="P305" s="2">
        <f t="shared" si="6"/>
        <v>0</v>
      </c>
      <c r="Q305" s="2">
        <f t="shared" si="7"/>
        <v>0</v>
      </c>
      <c r="S305" s="2">
        <f t="shared" si="8"/>
        <v>0</v>
      </c>
      <c r="T305" s="2">
        <f t="shared" si="9"/>
        <v>0</v>
      </c>
    </row>
    <row r="306" spans="2:20" ht="15.75">
      <c r="B306" s="1">
        <v>0.612</v>
      </c>
      <c r="G306" s="2">
        <f t="shared" si="0"/>
        <v>0</v>
      </c>
      <c r="H306" s="2">
        <f t="shared" si="1"/>
        <v>0</v>
      </c>
      <c r="J306" s="2">
        <f t="shared" si="2"/>
        <v>0</v>
      </c>
      <c r="K306" s="2">
        <f t="shared" si="3"/>
        <v>0</v>
      </c>
      <c r="M306" s="2">
        <f t="shared" si="4"/>
        <v>0</v>
      </c>
      <c r="N306" s="2">
        <f t="shared" si="5"/>
        <v>0</v>
      </c>
      <c r="P306" s="2">
        <f t="shared" si="6"/>
        <v>0</v>
      </c>
      <c r="Q306" s="2">
        <f t="shared" si="7"/>
        <v>0</v>
      </c>
      <c r="S306" s="2">
        <f t="shared" si="8"/>
        <v>0</v>
      </c>
      <c r="T306" s="2">
        <f t="shared" si="9"/>
        <v>0</v>
      </c>
    </row>
    <row r="307" spans="2:20" ht="15.75">
      <c r="B307" s="1">
        <v>0.613</v>
      </c>
      <c r="G307" s="2">
        <f t="shared" si="0"/>
        <v>0</v>
      </c>
      <c r="H307" s="2">
        <f t="shared" si="1"/>
        <v>0</v>
      </c>
      <c r="J307" s="2">
        <f t="shared" si="2"/>
        <v>0</v>
      </c>
      <c r="K307" s="2">
        <f t="shared" si="3"/>
        <v>0</v>
      </c>
      <c r="M307" s="2">
        <f t="shared" si="4"/>
        <v>0</v>
      </c>
      <c r="N307" s="2">
        <f t="shared" si="5"/>
        <v>0</v>
      </c>
      <c r="P307" s="2">
        <f t="shared" si="6"/>
        <v>0</v>
      </c>
      <c r="Q307" s="2">
        <f t="shared" si="7"/>
        <v>0</v>
      </c>
      <c r="S307" s="2">
        <f t="shared" si="8"/>
        <v>0</v>
      </c>
      <c r="T307" s="2">
        <f t="shared" si="9"/>
        <v>0</v>
      </c>
    </row>
    <row r="308" spans="2:20" ht="15.75">
      <c r="B308" s="1">
        <v>0.614</v>
      </c>
      <c r="G308" s="2">
        <f t="shared" si="0"/>
        <v>0</v>
      </c>
      <c r="H308" s="2">
        <f t="shared" si="1"/>
        <v>0</v>
      </c>
      <c r="J308" s="2">
        <f t="shared" si="2"/>
        <v>0</v>
      </c>
      <c r="K308" s="2">
        <f t="shared" si="3"/>
        <v>0</v>
      </c>
      <c r="M308" s="2">
        <f t="shared" si="4"/>
        <v>0</v>
      </c>
      <c r="N308" s="2">
        <f t="shared" si="5"/>
        <v>0</v>
      </c>
      <c r="P308" s="2">
        <f t="shared" si="6"/>
        <v>0</v>
      </c>
      <c r="Q308" s="2">
        <f t="shared" si="7"/>
        <v>0</v>
      </c>
      <c r="S308" s="2">
        <f t="shared" si="8"/>
        <v>0</v>
      </c>
      <c r="T308" s="2">
        <f t="shared" si="9"/>
        <v>0</v>
      </c>
    </row>
    <row r="309" spans="2:20" ht="15.75">
      <c r="B309" s="1">
        <v>0.615</v>
      </c>
      <c r="G309" s="2">
        <f t="shared" si="0"/>
        <v>0</v>
      </c>
      <c r="H309" s="2">
        <f t="shared" si="1"/>
        <v>0</v>
      </c>
      <c r="J309" s="2">
        <f t="shared" si="2"/>
        <v>0</v>
      </c>
      <c r="K309" s="2">
        <f t="shared" si="3"/>
        <v>0</v>
      </c>
      <c r="M309" s="2">
        <f t="shared" si="4"/>
        <v>0</v>
      </c>
      <c r="N309" s="2">
        <f t="shared" si="5"/>
        <v>0</v>
      </c>
      <c r="P309" s="2">
        <f t="shared" si="6"/>
        <v>0</v>
      </c>
      <c r="Q309" s="2">
        <f t="shared" si="7"/>
        <v>0</v>
      </c>
      <c r="S309" s="2">
        <f t="shared" si="8"/>
        <v>0</v>
      </c>
      <c r="T309" s="2">
        <f t="shared" si="9"/>
        <v>0</v>
      </c>
    </row>
    <row r="310" spans="2:20" ht="15.75">
      <c r="B310" s="1">
        <v>0.616</v>
      </c>
      <c r="G310" s="2">
        <f t="shared" si="0"/>
        <v>0</v>
      </c>
      <c r="H310" s="2">
        <f t="shared" si="1"/>
        <v>0</v>
      </c>
      <c r="J310" s="2">
        <f t="shared" si="2"/>
        <v>0</v>
      </c>
      <c r="K310" s="2">
        <f t="shared" si="3"/>
        <v>0</v>
      </c>
      <c r="M310" s="2">
        <f t="shared" si="4"/>
        <v>0</v>
      </c>
      <c r="N310" s="2">
        <f t="shared" si="5"/>
        <v>0</v>
      </c>
      <c r="P310" s="2">
        <f t="shared" si="6"/>
        <v>0</v>
      </c>
      <c r="Q310" s="2">
        <f t="shared" si="7"/>
        <v>0</v>
      </c>
      <c r="S310" s="2">
        <f t="shared" si="8"/>
        <v>0</v>
      </c>
      <c r="T310" s="2">
        <f t="shared" si="9"/>
        <v>0</v>
      </c>
    </row>
    <row r="311" spans="2:20" ht="15.75">
      <c r="B311" s="1">
        <v>0.617</v>
      </c>
      <c r="G311" s="2">
        <f t="shared" si="0"/>
        <v>0</v>
      </c>
      <c r="H311" s="2">
        <f t="shared" si="1"/>
        <v>0</v>
      </c>
      <c r="J311" s="2">
        <f t="shared" si="2"/>
        <v>0</v>
      </c>
      <c r="K311" s="2">
        <f t="shared" si="3"/>
        <v>0</v>
      </c>
      <c r="M311" s="2">
        <f t="shared" si="4"/>
        <v>0</v>
      </c>
      <c r="N311" s="2">
        <f t="shared" si="5"/>
        <v>0</v>
      </c>
      <c r="P311" s="2">
        <f t="shared" si="6"/>
        <v>0</v>
      </c>
      <c r="Q311" s="2">
        <f t="shared" si="7"/>
        <v>0</v>
      </c>
      <c r="S311" s="2">
        <f t="shared" si="8"/>
        <v>0</v>
      </c>
      <c r="T311" s="2">
        <f t="shared" si="9"/>
        <v>0</v>
      </c>
    </row>
    <row r="312" spans="2:20" ht="15.75">
      <c r="B312" s="1">
        <v>0.618</v>
      </c>
      <c r="G312" s="2">
        <f t="shared" si="0"/>
        <v>0</v>
      </c>
      <c r="H312" s="2">
        <f t="shared" si="1"/>
        <v>0</v>
      </c>
      <c r="J312" s="2">
        <f t="shared" si="2"/>
        <v>0</v>
      </c>
      <c r="K312" s="2">
        <f t="shared" si="3"/>
        <v>0</v>
      </c>
      <c r="M312" s="2">
        <f t="shared" si="4"/>
        <v>0</v>
      </c>
      <c r="N312" s="2">
        <f t="shared" si="5"/>
        <v>0</v>
      </c>
      <c r="P312" s="2">
        <f t="shared" si="6"/>
        <v>0</v>
      </c>
      <c r="Q312" s="2">
        <f t="shared" si="7"/>
        <v>0</v>
      </c>
      <c r="S312" s="2">
        <f t="shared" si="8"/>
        <v>0</v>
      </c>
      <c r="T312" s="2">
        <f t="shared" si="9"/>
        <v>0</v>
      </c>
    </row>
    <row r="313" spans="2:20" ht="15.75">
      <c r="B313" s="1">
        <v>0.619</v>
      </c>
      <c r="G313" s="2">
        <f t="shared" si="0"/>
        <v>0</v>
      </c>
      <c r="H313" s="2">
        <f t="shared" si="1"/>
        <v>0</v>
      </c>
      <c r="J313" s="2">
        <f t="shared" si="2"/>
        <v>0</v>
      </c>
      <c r="K313" s="2">
        <f t="shared" si="3"/>
        <v>0</v>
      </c>
      <c r="M313" s="2">
        <f t="shared" si="4"/>
        <v>0</v>
      </c>
      <c r="N313" s="2">
        <f t="shared" si="5"/>
        <v>0</v>
      </c>
      <c r="P313" s="2">
        <f t="shared" si="6"/>
        <v>0</v>
      </c>
      <c r="Q313" s="2">
        <f t="shared" si="7"/>
        <v>0</v>
      </c>
      <c r="S313" s="2">
        <f t="shared" si="8"/>
        <v>0</v>
      </c>
      <c r="T313" s="2">
        <f t="shared" si="9"/>
        <v>0</v>
      </c>
    </row>
    <row r="314" spans="2:20" ht="15.75">
      <c r="B314" s="1">
        <v>0.62</v>
      </c>
      <c r="G314" s="2">
        <f t="shared" si="0"/>
        <v>0</v>
      </c>
      <c r="H314" s="2">
        <f t="shared" si="1"/>
        <v>0</v>
      </c>
      <c r="J314" s="2">
        <f t="shared" si="2"/>
        <v>0</v>
      </c>
      <c r="K314" s="2">
        <f t="shared" si="3"/>
        <v>0</v>
      </c>
      <c r="M314" s="2">
        <f t="shared" si="4"/>
        <v>0</v>
      </c>
      <c r="N314" s="2">
        <f t="shared" si="5"/>
        <v>0</v>
      </c>
      <c r="P314" s="2">
        <f t="shared" si="6"/>
        <v>0</v>
      </c>
      <c r="Q314" s="2">
        <f t="shared" si="7"/>
        <v>0</v>
      </c>
      <c r="S314" s="2">
        <f t="shared" si="8"/>
        <v>0</v>
      </c>
      <c r="T314" s="2">
        <f t="shared" si="9"/>
        <v>0</v>
      </c>
    </row>
    <row r="315" spans="2:20" ht="15.75">
      <c r="B315" s="1">
        <v>0.621</v>
      </c>
      <c r="G315" s="2">
        <f t="shared" si="0"/>
        <v>0</v>
      </c>
      <c r="H315" s="2">
        <f t="shared" si="1"/>
        <v>0</v>
      </c>
      <c r="J315" s="2">
        <f t="shared" si="2"/>
        <v>0</v>
      </c>
      <c r="K315" s="2">
        <f t="shared" si="3"/>
        <v>0</v>
      </c>
      <c r="M315" s="2">
        <f t="shared" si="4"/>
        <v>0</v>
      </c>
      <c r="N315" s="2">
        <f t="shared" si="5"/>
        <v>0</v>
      </c>
      <c r="P315" s="2">
        <f t="shared" si="6"/>
        <v>0</v>
      </c>
      <c r="Q315" s="2">
        <f t="shared" si="7"/>
        <v>0</v>
      </c>
      <c r="S315" s="2">
        <f t="shared" si="8"/>
        <v>0</v>
      </c>
      <c r="T315" s="2">
        <f t="shared" si="9"/>
        <v>0</v>
      </c>
    </row>
    <row r="316" spans="2:20" ht="15.75">
      <c r="B316" s="1">
        <v>0.622</v>
      </c>
      <c r="G316" s="2">
        <f t="shared" si="0"/>
        <v>0</v>
      </c>
      <c r="H316" s="2">
        <f t="shared" si="1"/>
        <v>0</v>
      </c>
      <c r="J316" s="2">
        <f t="shared" si="2"/>
        <v>0</v>
      </c>
      <c r="K316" s="2">
        <f t="shared" si="3"/>
        <v>0</v>
      </c>
      <c r="M316" s="2">
        <f t="shared" si="4"/>
        <v>0</v>
      </c>
      <c r="N316" s="2">
        <f t="shared" si="5"/>
        <v>0</v>
      </c>
      <c r="P316" s="2">
        <f t="shared" si="6"/>
        <v>0</v>
      </c>
      <c r="Q316" s="2">
        <f t="shared" si="7"/>
        <v>0</v>
      </c>
      <c r="S316" s="2">
        <f t="shared" si="8"/>
        <v>0</v>
      </c>
      <c r="T316" s="2">
        <f t="shared" si="9"/>
        <v>0</v>
      </c>
    </row>
    <row r="317" spans="2:20" ht="15.75">
      <c r="B317" s="1">
        <v>0.623</v>
      </c>
      <c r="G317" s="2">
        <f t="shared" si="0"/>
        <v>0</v>
      </c>
      <c r="H317" s="2">
        <f t="shared" si="1"/>
        <v>0</v>
      </c>
      <c r="J317" s="2">
        <f t="shared" si="2"/>
        <v>0</v>
      </c>
      <c r="K317" s="2">
        <f t="shared" si="3"/>
        <v>0</v>
      </c>
      <c r="M317" s="2">
        <f t="shared" si="4"/>
        <v>0</v>
      </c>
      <c r="N317" s="2">
        <f t="shared" si="5"/>
        <v>0</v>
      </c>
      <c r="P317" s="2">
        <f t="shared" si="6"/>
        <v>0</v>
      </c>
      <c r="Q317" s="2">
        <f t="shared" si="7"/>
        <v>0</v>
      </c>
      <c r="S317" s="2">
        <f t="shared" si="8"/>
        <v>0</v>
      </c>
      <c r="T317" s="2">
        <f t="shared" si="9"/>
        <v>0</v>
      </c>
    </row>
    <row r="318" spans="2:20" ht="15.75">
      <c r="B318" s="1">
        <v>0.624</v>
      </c>
      <c r="G318" s="2">
        <f t="shared" si="0"/>
        <v>0</v>
      </c>
      <c r="H318" s="2">
        <f t="shared" si="1"/>
        <v>0</v>
      </c>
      <c r="J318" s="2">
        <f t="shared" si="2"/>
        <v>0</v>
      </c>
      <c r="K318" s="2">
        <f t="shared" si="3"/>
        <v>0</v>
      </c>
      <c r="M318" s="2">
        <f t="shared" si="4"/>
        <v>0</v>
      </c>
      <c r="N318" s="2">
        <f t="shared" si="5"/>
        <v>0</v>
      </c>
      <c r="P318" s="2">
        <f t="shared" si="6"/>
        <v>0</v>
      </c>
      <c r="Q318" s="2">
        <f t="shared" si="7"/>
        <v>0</v>
      </c>
      <c r="S318" s="2">
        <f t="shared" si="8"/>
        <v>0</v>
      </c>
      <c r="T318" s="2">
        <f t="shared" si="9"/>
        <v>0</v>
      </c>
    </row>
    <row r="319" spans="2:20" ht="15.75">
      <c r="B319" s="1">
        <v>0.625</v>
      </c>
      <c r="E319" s="1">
        <v>-157.7</v>
      </c>
      <c r="G319" s="2">
        <f t="shared" si="0"/>
        <v>-157.7</v>
      </c>
      <c r="H319" s="2">
        <f t="shared" si="1"/>
        <v>0</v>
      </c>
      <c r="J319" s="2">
        <f t="shared" si="2"/>
        <v>-157.7</v>
      </c>
      <c r="K319" s="2">
        <f t="shared" si="3"/>
        <v>0</v>
      </c>
      <c r="M319" s="2">
        <f t="shared" si="4"/>
        <v>-157.7</v>
      </c>
      <c r="N319" s="2">
        <f t="shared" si="5"/>
        <v>0</v>
      </c>
      <c r="P319" s="2">
        <f t="shared" si="6"/>
        <v>-157.7</v>
      </c>
      <c r="Q319" s="2">
        <f t="shared" si="7"/>
        <v>0</v>
      </c>
      <c r="S319" s="2">
        <f t="shared" si="8"/>
        <v>-157.7</v>
      </c>
      <c r="T319" s="2">
        <f t="shared" si="9"/>
        <v>0</v>
      </c>
    </row>
    <row r="320" spans="2:20" ht="15.75">
      <c r="B320" s="1">
        <v>0.626</v>
      </c>
      <c r="G320" s="2">
        <f t="shared" si="0"/>
        <v>0</v>
      </c>
      <c r="H320" s="2">
        <f t="shared" si="1"/>
        <v>0</v>
      </c>
      <c r="J320" s="2">
        <f t="shared" si="2"/>
        <v>0</v>
      </c>
      <c r="K320" s="2">
        <f t="shared" si="3"/>
        <v>0</v>
      </c>
      <c r="M320" s="2">
        <f t="shared" si="4"/>
        <v>0</v>
      </c>
      <c r="N320" s="2">
        <f t="shared" si="5"/>
        <v>0</v>
      </c>
      <c r="P320" s="2">
        <f t="shared" si="6"/>
        <v>0</v>
      </c>
      <c r="Q320" s="2">
        <f t="shared" si="7"/>
        <v>0</v>
      </c>
      <c r="S320" s="2">
        <f t="shared" si="8"/>
        <v>0</v>
      </c>
      <c r="T320" s="2">
        <f t="shared" si="9"/>
        <v>0</v>
      </c>
    </row>
    <row r="321" spans="2:20" ht="15.75">
      <c r="B321" s="1">
        <v>0.627</v>
      </c>
      <c r="G321" s="2">
        <f t="shared" si="0"/>
        <v>0</v>
      </c>
      <c r="H321" s="2">
        <f t="shared" si="1"/>
        <v>0</v>
      </c>
      <c r="J321" s="2">
        <f t="shared" si="2"/>
        <v>0</v>
      </c>
      <c r="K321" s="2">
        <f t="shared" si="3"/>
        <v>0</v>
      </c>
      <c r="M321" s="2">
        <f t="shared" si="4"/>
        <v>0</v>
      </c>
      <c r="N321" s="2">
        <f t="shared" si="5"/>
        <v>0</v>
      </c>
      <c r="P321" s="2">
        <f t="shared" si="6"/>
        <v>0</v>
      </c>
      <c r="Q321" s="2">
        <f t="shared" si="7"/>
        <v>0</v>
      </c>
      <c r="S321" s="2">
        <f t="shared" si="8"/>
        <v>0</v>
      </c>
      <c r="T321" s="2">
        <f t="shared" si="9"/>
        <v>0</v>
      </c>
    </row>
    <row r="322" spans="2:20" ht="15.75">
      <c r="B322" s="1">
        <v>0.628</v>
      </c>
      <c r="G322" s="2">
        <f t="shared" si="0"/>
        <v>0</v>
      </c>
      <c r="H322" s="2">
        <f t="shared" si="1"/>
        <v>0</v>
      </c>
      <c r="J322" s="2">
        <f t="shared" si="2"/>
        <v>0</v>
      </c>
      <c r="K322" s="2">
        <f t="shared" si="3"/>
        <v>0</v>
      </c>
      <c r="M322" s="2">
        <f t="shared" si="4"/>
        <v>0</v>
      </c>
      <c r="N322" s="2">
        <f t="shared" si="5"/>
        <v>0</v>
      </c>
      <c r="P322" s="2">
        <f t="shared" si="6"/>
        <v>0</v>
      </c>
      <c r="Q322" s="2">
        <f t="shared" si="7"/>
        <v>0</v>
      </c>
      <c r="S322" s="2">
        <f t="shared" si="8"/>
        <v>0</v>
      </c>
      <c r="T322" s="2">
        <f t="shared" si="9"/>
        <v>0</v>
      </c>
    </row>
    <row r="323" spans="2:20" ht="15.75">
      <c r="B323" s="1">
        <v>0.629</v>
      </c>
      <c r="G323" s="2">
        <f t="shared" si="0"/>
        <v>0</v>
      </c>
      <c r="H323" s="2">
        <f t="shared" si="1"/>
        <v>0</v>
      </c>
      <c r="J323" s="2">
        <f t="shared" si="2"/>
        <v>0</v>
      </c>
      <c r="K323" s="2">
        <f t="shared" si="3"/>
        <v>0</v>
      </c>
      <c r="M323" s="2">
        <f t="shared" si="4"/>
        <v>0</v>
      </c>
      <c r="N323" s="2">
        <f t="shared" si="5"/>
        <v>0</v>
      </c>
      <c r="P323" s="2">
        <f t="shared" si="6"/>
        <v>0</v>
      </c>
      <c r="Q323" s="2">
        <f t="shared" si="7"/>
        <v>0</v>
      </c>
      <c r="S323" s="2">
        <f t="shared" si="8"/>
        <v>0</v>
      </c>
      <c r="T323" s="2">
        <f t="shared" si="9"/>
        <v>0</v>
      </c>
    </row>
    <row r="324" spans="2:20" ht="15.75">
      <c r="B324" s="1">
        <v>0.63</v>
      </c>
      <c r="G324" s="2">
        <f t="shared" si="0"/>
        <v>0</v>
      </c>
      <c r="H324" s="2">
        <f t="shared" si="1"/>
        <v>0</v>
      </c>
      <c r="J324" s="2">
        <f t="shared" si="2"/>
        <v>0</v>
      </c>
      <c r="K324" s="2">
        <f t="shared" si="3"/>
        <v>0</v>
      </c>
      <c r="M324" s="2">
        <f t="shared" si="4"/>
        <v>0</v>
      </c>
      <c r="N324" s="2">
        <f t="shared" si="5"/>
        <v>0</v>
      </c>
      <c r="P324" s="2">
        <f t="shared" si="6"/>
        <v>0</v>
      </c>
      <c r="Q324" s="2">
        <f t="shared" si="7"/>
        <v>0</v>
      </c>
      <c r="S324" s="2">
        <f t="shared" si="8"/>
        <v>0</v>
      </c>
      <c r="T324" s="2">
        <f t="shared" si="9"/>
        <v>0</v>
      </c>
    </row>
    <row r="325" spans="2:20" ht="15.75">
      <c r="B325" s="1">
        <v>0.631</v>
      </c>
      <c r="G325" s="2">
        <f t="shared" si="0"/>
        <v>0</v>
      </c>
      <c r="H325" s="2">
        <f t="shared" si="1"/>
        <v>0</v>
      </c>
      <c r="J325" s="2">
        <f t="shared" si="2"/>
        <v>0</v>
      </c>
      <c r="K325" s="2">
        <f t="shared" si="3"/>
        <v>0</v>
      </c>
      <c r="M325" s="2">
        <f t="shared" si="4"/>
        <v>0</v>
      </c>
      <c r="N325" s="2">
        <f t="shared" si="5"/>
        <v>0</v>
      </c>
      <c r="P325" s="2">
        <f t="shared" si="6"/>
        <v>0</v>
      </c>
      <c r="Q325" s="2">
        <f t="shared" si="7"/>
        <v>0</v>
      </c>
      <c r="S325" s="2">
        <f t="shared" si="8"/>
        <v>0</v>
      </c>
      <c r="T325" s="2">
        <f t="shared" si="9"/>
        <v>0</v>
      </c>
    </row>
    <row r="326" spans="2:20" ht="15.75">
      <c r="B326" s="1">
        <v>0.632</v>
      </c>
      <c r="G326" s="2">
        <f t="shared" si="0"/>
        <v>0</v>
      </c>
      <c r="H326" s="2">
        <f t="shared" si="1"/>
        <v>0</v>
      </c>
      <c r="J326" s="2">
        <f t="shared" si="2"/>
        <v>0</v>
      </c>
      <c r="K326" s="2">
        <f t="shared" si="3"/>
        <v>0</v>
      </c>
      <c r="M326" s="2">
        <f t="shared" si="4"/>
        <v>0</v>
      </c>
      <c r="N326" s="2">
        <f t="shared" si="5"/>
        <v>0</v>
      </c>
      <c r="P326" s="2">
        <f t="shared" si="6"/>
        <v>0</v>
      </c>
      <c r="Q326" s="2">
        <f t="shared" si="7"/>
        <v>0</v>
      </c>
      <c r="S326" s="2">
        <f t="shared" si="8"/>
        <v>0</v>
      </c>
      <c r="T326" s="2">
        <f t="shared" si="9"/>
        <v>0</v>
      </c>
    </row>
    <row r="327" spans="2:20" ht="15.75">
      <c r="B327" s="1">
        <v>0.633</v>
      </c>
      <c r="G327" s="2">
        <f t="shared" si="0"/>
        <v>0</v>
      </c>
      <c r="H327" s="2">
        <f t="shared" si="1"/>
        <v>0</v>
      </c>
      <c r="J327" s="2">
        <f t="shared" si="2"/>
        <v>0</v>
      </c>
      <c r="K327" s="2">
        <f t="shared" si="3"/>
        <v>0</v>
      </c>
      <c r="M327" s="2">
        <f t="shared" si="4"/>
        <v>0</v>
      </c>
      <c r="N327" s="2">
        <f t="shared" si="5"/>
        <v>0</v>
      </c>
      <c r="P327" s="2">
        <f t="shared" si="6"/>
        <v>0</v>
      </c>
      <c r="Q327" s="2">
        <f t="shared" si="7"/>
        <v>0</v>
      </c>
      <c r="S327" s="2">
        <f t="shared" si="8"/>
        <v>0</v>
      </c>
      <c r="T327" s="2">
        <f t="shared" si="9"/>
        <v>0</v>
      </c>
    </row>
    <row r="328" spans="2:20" ht="15.75">
      <c r="B328" s="1">
        <v>0.634</v>
      </c>
      <c r="G328" s="2">
        <f t="shared" si="0"/>
        <v>0</v>
      </c>
      <c r="H328" s="2">
        <f t="shared" si="1"/>
        <v>0</v>
      </c>
      <c r="J328" s="2">
        <f t="shared" si="2"/>
        <v>0</v>
      </c>
      <c r="K328" s="2">
        <f t="shared" si="3"/>
        <v>0</v>
      </c>
      <c r="M328" s="2">
        <f t="shared" si="4"/>
        <v>0</v>
      </c>
      <c r="N328" s="2">
        <f t="shared" si="5"/>
        <v>0</v>
      </c>
      <c r="P328" s="2">
        <f t="shared" si="6"/>
        <v>0</v>
      </c>
      <c r="Q328" s="2">
        <f t="shared" si="7"/>
        <v>0</v>
      </c>
      <c r="S328" s="2">
        <f t="shared" si="8"/>
        <v>0</v>
      </c>
      <c r="T328" s="2">
        <f t="shared" si="9"/>
        <v>0</v>
      </c>
    </row>
    <row r="329" spans="2:20" ht="15.75">
      <c r="B329" s="1">
        <v>0.635</v>
      </c>
      <c r="G329" s="2">
        <f t="shared" si="0"/>
        <v>0</v>
      </c>
      <c r="H329" s="2">
        <f t="shared" si="1"/>
        <v>0</v>
      </c>
      <c r="J329" s="2">
        <f t="shared" si="2"/>
        <v>0</v>
      </c>
      <c r="K329" s="2">
        <f t="shared" si="3"/>
        <v>0</v>
      </c>
      <c r="M329" s="2">
        <f t="shared" si="4"/>
        <v>0</v>
      </c>
      <c r="N329" s="2">
        <f t="shared" si="5"/>
        <v>0</v>
      </c>
      <c r="P329" s="2">
        <f t="shared" si="6"/>
        <v>0</v>
      </c>
      <c r="Q329" s="2">
        <f t="shared" si="7"/>
        <v>0</v>
      </c>
      <c r="S329" s="2">
        <f t="shared" si="8"/>
        <v>0</v>
      </c>
      <c r="T329" s="2">
        <f t="shared" si="9"/>
        <v>0</v>
      </c>
    </row>
    <row r="330" spans="2:20" ht="15.75">
      <c r="B330" s="1">
        <v>0.636</v>
      </c>
      <c r="G330" s="2">
        <f t="shared" si="0"/>
        <v>0</v>
      </c>
      <c r="H330" s="2">
        <f t="shared" si="1"/>
        <v>0</v>
      </c>
      <c r="J330" s="2">
        <f t="shared" si="2"/>
        <v>0</v>
      </c>
      <c r="K330" s="2">
        <f t="shared" si="3"/>
        <v>0</v>
      </c>
      <c r="M330" s="2">
        <f t="shared" si="4"/>
        <v>0</v>
      </c>
      <c r="N330" s="2">
        <f t="shared" si="5"/>
        <v>0</v>
      </c>
      <c r="P330" s="2">
        <f t="shared" si="6"/>
        <v>0</v>
      </c>
      <c r="Q330" s="2">
        <f t="shared" si="7"/>
        <v>0</v>
      </c>
      <c r="S330" s="2">
        <f t="shared" si="8"/>
        <v>0</v>
      </c>
      <c r="T330" s="2">
        <f t="shared" si="9"/>
        <v>0</v>
      </c>
    </row>
    <row r="331" spans="2:20" ht="15.75">
      <c r="B331" s="1">
        <v>0.637</v>
      </c>
      <c r="G331" s="2">
        <f t="shared" si="0"/>
        <v>0</v>
      </c>
      <c r="H331" s="2">
        <f t="shared" si="1"/>
        <v>0</v>
      </c>
      <c r="J331" s="2">
        <f t="shared" si="2"/>
        <v>0</v>
      </c>
      <c r="K331" s="2">
        <f t="shared" si="3"/>
        <v>0</v>
      </c>
      <c r="M331" s="2">
        <f t="shared" si="4"/>
        <v>0</v>
      </c>
      <c r="N331" s="2">
        <f t="shared" si="5"/>
        <v>0</v>
      </c>
      <c r="P331" s="2">
        <f t="shared" si="6"/>
        <v>0</v>
      </c>
      <c r="Q331" s="2">
        <f t="shared" si="7"/>
        <v>0</v>
      </c>
      <c r="S331" s="2">
        <f t="shared" si="8"/>
        <v>0</v>
      </c>
      <c r="T331" s="2">
        <f t="shared" si="9"/>
        <v>0</v>
      </c>
    </row>
    <row r="332" spans="2:20" ht="15.75">
      <c r="B332" s="1">
        <v>0.638</v>
      </c>
      <c r="G332" s="2">
        <f t="shared" si="0"/>
        <v>0</v>
      </c>
      <c r="H332" s="2">
        <f t="shared" si="1"/>
        <v>0</v>
      </c>
      <c r="J332" s="2">
        <f t="shared" si="2"/>
        <v>0</v>
      </c>
      <c r="K332" s="2">
        <f t="shared" si="3"/>
        <v>0</v>
      </c>
      <c r="M332" s="2">
        <f t="shared" si="4"/>
        <v>0</v>
      </c>
      <c r="N332" s="2">
        <f t="shared" si="5"/>
        <v>0</v>
      </c>
      <c r="P332" s="2">
        <f t="shared" si="6"/>
        <v>0</v>
      </c>
      <c r="Q332" s="2">
        <f t="shared" si="7"/>
        <v>0</v>
      </c>
      <c r="S332" s="2">
        <f t="shared" si="8"/>
        <v>0</v>
      </c>
      <c r="T332" s="2">
        <f t="shared" si="9"/>
        <v>0</v>
      </c>
    </row>
    <row r="333" spans="2:20" ht="15.75">
      <c r="B333" s="1">
        <v>0.639</v>
      </c>
      <c r="G333" s="2">
        <f t="shared" si="0"/>
        <v>0</v>
      </c>
      <c r="H333" s="2">
        <f t="shared" si="1"/>
        <v>0</v>
      </c>
      <c r="J333" s="2">
        <f t="shared" si="2"/>
        <v>0</v>
      </c>
      <c r="K333" s="2">
        <f t="shared" si="3"/>
        <v>0</v>
      </c>
      <c r="M333" s="2">
        <f t="shared" si="4"/>
        <v>0</v>
      </c>
      <c r="N333" s="2">
        <f t="shared" si="5"/>
        <v>0</v>
      </c>
      <c r="P333" s="2">
        <f t="shared" si="6"/>
        <v>0</v>
      </c>
      <c r="Q333" s="2">
        <f t="shared" si="7"/>
        <v>0</v>
      </c>
      <c r="S333" s="2">
        <f t="shared" si="8"/>
        <v>0</v>
      </c>
      <c r="T333" s="2">
        <f t="shared" si="9"/>
        <v>0</v>
      </c>
    </row>
    <row r="334" spans="2:20" ht="15.75">
      <c r="B334" s="1">
        <v>0.64</v>
      </c>
      <c r="G334" s="2">
        <f t="shared" si="0"/>
        <v>0</v>
      </c>
      <c r="H334" s="2">
        <f t="shared" si="1"/>
        <v>0</v>
      </c>
      <c r="J334" s="2">
        <f t="shared" si="2"/>
        <v>0</v>
      </c>
      <c r="K334" s="2">
        <f t="shared" si="3"/>
        <v>0</v>
      </c>
      <c r="M334" s="2">
        <f t="shared" si="4"/>
        <v>0</v>
      </c>
      <c r="N334" s="2">
        <f t="shared" si="5"/>
        <v>0</v>
      </c>
      <c r="P334" s="2">
        <f t="shared" si="6"/>
        <v>0</v>
      </c>
      <c r="Q334" s="2">
        <f t="shared" si="7"/>
        <v>0</v>
      </c>
      <c r="S334" s="2">
        <f t="shared" si="8"/>
        <v>0</v>
      </c>
      <c r="T334" s="2">
        <f t="shared" si="9"/>
        <v>0</v>
      </c>
    </row>
    <row r="335" spans="2:20" ht="15.75">
      <c r="B335" s="1">
        <v>0.641</v>
      </c>
      <c r="G335" s="2">
        <f t="shared" si="0"/>
        <v>0</v>
      </c>
      <c r="H335" s="2">
        <f t="shared" si="1"/>
        <v>0</v>
      </c>
      <c r="J335" s="2">
        <f t="shared" si="2"/>
        <v>0</v>
      </c>
      <c r="K335" s="2">
        <f t="shared" si="3"/>
        <v>0</v>
      </c>
      <c r="M335" s="2">
        <f t="shared" si="4"/>
        <v>0</v>
      </c>
      <c r="N335" s="2">
        <f t="shared" si="5"/>
        <v>0</v>
      </c>
      <c r="P335" s="2">
        <f t="shared" si="6"/>
        <v>0</v>
      </c>
      <c r="Q335" s="2">
        <f t="shared" si="7"/>
        <v>0</v>
      </c>
      <c r="S335" s="2">
        <f t="shared" si="8"/>
        <v>0</v>
      </c>
      <c r="T335" s="2">
        <f t="shared" si="9"/>
        <v>0</v>
      </c>
    </row>
    <row r="336" spans="2:20" ht="15.75">
      <c r="B336" s="1">
        <v>0.642</v>
      </c>
      <c r="G336" s="2">
        <f t="shared" si="0"/>
        <v>0</v>
      </c>
      <c r="H336" s="2">
        <f t="shared" si="1"/>
        <v>0</v>
      </c>
      <c r="J336" s="2">
        <f t="shared" si="2"/>
        <v>0</v>
      </c>
      <c r="K336" s="2">
        <f t="shared" si="3"/>
        <v>0</v>
      </c>
      <c r="M336" s="2">
        <f t="shared" si="4"/>
        <v>0</v>
      </c>
      <c r="N336" s="2">
        <f t="shared" si="5"/>
        <v>0</v>
      </c>
      <c r="P336" s="2">
        <f t="shared" si="6"/>
        <v>0</v>
      </c>
      <c r="Q336" s="2">
        <f t="shared" si="7"/>
        <v>0</v>
      </c>
      <c r="S336" s="2">
        <f t="shared" si="8"/>
        <v>0</v>
      </c>
      <c r="T336" s="2">
        <f t="shared" si="9"/>
        <v>0</v>
      </c>
    </row>
    <row r="337" spans="2:20" ht="15.75">
      <c r="B337" s="1">
        <v>0.643</v>
      </c>
      <c r="G337" s="2">
        <f t="shared" si="0"/>
        <v>0</v>
      </c>
      <c r="H337" s="2">
        <f t="shared" si="1"/>
        <v>0</v>
      </c>
      <c r="J337" s="2">
        <f t="shared" si="2"/>
        <v>0</v>
      </c>
      <c r="K337" s="2">
        <f t="shared" si="3"/>
        <v>0</v>
      </c>
      <c r="M337" s="2">
        <f t="shared" si="4"/>
        <v>0</v>
      </c>
      <c r="N337" s="2">
        <f t="shared" si="5"/>
        <v>0</v>
      </c>
      <c r="P337" s="2">
        <f t="shared" si="6"/>
        <v>0</v>
      </c>
      <c r="Q337" s="2">
        <f t="shared" si="7"/>
        <v>0</v>
      </c>
      <c r="S337" s="2">
        <f t="shared" si="8"/>
        <v>0</v>
      </c>
      <c r="T337" s="2">
        <f t="shared" si="9"/>
        <v>0</v>
      </c>
    </row>
    <row r="338" spans="2:20" ht="15.75">
      <c r="B338" s="1">
        <v>0.644</v>
      </c>
      <c r="G338" s="2">
        <f t="shared" si="0"/>
        <v>0</v>
      </c>
      <c r="H338" s="2">
        <f t="shared" si="1"/>
        <v>0</v>
      </c>
      <c r="J338" s="2">
        <f t="shared" si="2"/>
        <v>0</v>
      </c>
      <c r="K338" s="2">
        <f t="shared" si="3"/>
        <v>0</v>
      </c>
      <c r="M338" s="2">
        <f t="shared" si="4"/>
        <v>0</v>
      </c>
      <c r="N338" s="2">
        <f t="shared" si="5"/>
        <v>0</v>
      </c>
      <c r="P338" s="2">
        <f t="shared" si="6"/>
        <v>0</v>
      </c>
      <c r="Q338" s="2">
        <f t="shared" si="7"/>
        <v>0</v>
      </c>
      <c r="S338" s="2">
        <f t="shared" si="8"/>
        <v>0</v>
      </c>
      <c r="T338" s="2">
        <f t="shared" si="9"/>
        <v>0</v>
      </c>
    </row>
    <row r="339" spans="2:20" ht="15.75">
      <c r="B339" s="1">
        <v>0.645</v>
      </c>
      <c r="G339" s="2">
        <f t="shared" si="0"/>
        <v>0</v>
      </c>
      <c r="H339" s="2">
        <f t="shared" si="1"/>
        <v>0</v>
      </c>
      <c r="J339" s="2">
        <f t="shared" si="2"/>
        <v>0</v>
      </c>
      <c r="K339" s="2">
        <f t="shared" si="3"/>
        <v>0</v>
      </c>
      <c r="M339" s="2">
        <f t="shared" si="4"/>
        <v>0</v>
      </c>
      <c r="N339" s="2">
        <f t="shared" si="5"/>
        <v>0</v>
      </c>
      <c r="P339" s="2">
        <f t="shared" si="6"/>
        <v>0</v>
      </c>
      <c r="Q339" s="2">
        <f t="shared" si="7"/>
        <v>0</v>
      </c>
      <c r="S339" s="2">
        <f t="shared" si="8"/>
        <v>0</v>
      </c>
      <c r="T339" s="2">
        <f t="shared" si="9"/>
        <v>0</v>
      </c>
    </row>
    <row r="340" spans="2:20" ht="15.75">
      <c r="B340" s="1">
        <v>0.646</v>
      </c>
      <c r="G340" s="2">
        <f t="shared" si="0"/>
        <v>0</v>
      </c>
      <c r="H340" s="2">
        <f t="shared" si="1"/>
        <v>0</v>
      </c>
      <c r="J340" s="2">
        <f t="shared" si="2"/>
        <v>0</v>
      </c>
      <c r="K340" s="2">
        <f t="shared" si="3"/>
        <v>0</v>
      </c>
      <c r="M340" s="2">
        <f t="shared" si="4"/>
        <v>0</v>
      </c>
      <c r="N340" s="2">
        <f t="shared" si="5"/>
        <v>0</v>
      </c>
      <c r="P340" s="2">
        <f t="shared" si="6"/>
        <v>0</v>
      </c>
      <c r="Q340" s="2">
        <f t="shared" si="7"/>
        <v>0</v>
      </c>
      <c r="S340" s="2">
        <f t="shared" si="8"/>
        <v>0</v>
      </c>
      <c r="T340" s="2">
        <f t="shared" si="9"/>
        <v>0</v>
      </c>
    </row>
    <row r="341" spans="2:20" ht="15.75">
      <c r="B341" s="1">
        <v>0.647</v>
      </c>
      <c r="G341" s="2">
        <f t="shared" si="0"/>
        <v>0</v>
      </c>
      <c r="H341" s="2">
        <f t="shared" si="1"/>
        <v>0</v>
      </c>
      <c r="J341" s="2">
        <f t="shared" si="2"/>
        <v>0</v>
      </c>
      <c r="K341" s="2">
        <f t="shared" si="3"/>
        <v>0</v>
      </c>
      <c r="M341" s="2">
        <f t="shared" si="4"/>
        <v>0</v>
      </c>
      <c r="N341" s="2">
        <f t="shared" si="5"/>
        <v>0</v>
      </c>
      <c r="P341" s="2">
        <f t="shared" si="6"/>
        <v>0</v>
      </c>
      <c r="Q341" s="2">
        <f t="shared" si="7"/>
        <v>0</v>
      </c>
      <c r="S341" s="2">
        <f t="shared" si="8"/>
        <v>0</v>
      </c>
      <c r="T341" s="2">
        <f t="shared" si="9"/>
        <v>0</v>
      </c>
    </row>
    <row r="342" spans="2:20" ht="15.75">
      <c r="B342" s="1">
        <v>0.648</v>
      </c>
      <c r="G342" s="2">
        <f t="shared" si="0"/>
        <v>0</v>
      </c>
      <c r="H342" s="2">
        <f t="shared" si="1"/>
        <v>0</v>
      </c>
      <c r="J342" s="2">
        <f t="shared" si="2"/>
        <v>0</v>
      </c>
      <c r="K342" s="2">
        <f t="shared" si="3"/>
        <v>0</v>
      </c>
      <c r="M342" s="2">
        <f t="shared" si="4"/>
        <v>0</v>
      </c>
      <c r="N342" s="2">
        <f t="shared" si="5"/>
        <v>0</v>
      </c>
      <c r="P342" s="2">
        <f t="shared" si="6"/>
        <v>0</v>
      </c>
      <c r="Q342" s="2">
        <f t="shared" si="7"/>
        <v>0</v>
      </c>
      <c r="S342" s="2">
        <f t="shared" si="8"/>
        <v>0</v>
      </c>
      <c r="T342" s="2">
        <f t="shared" si="9"/>
        <v>0</v>
      </c>
    </row>
    <row r="343" spans="2:20" ht="15.75">
      <c r="B343" s="1">
        <v>0.649</v>
      </c>
      <c r="G343" s="2">
        <f t="shared" si="0"/>
        <v>0</v>
      </c>
      <c r="H343" s="2">
        <f t="shared" si="1"/>
        <v>0</v>
      </c>
      <c r="J343" s="2">
        <f t="shared" si="2"/>
        <v>0</v>
      </c>
      <c r="K343" s="2">
        <f t="shared" si="3"/>
        <v>0</v>
      </c>
      <c r="M343" s="2">
        <f t="shared" si="4"/>
        <v>0</v>
      </c>
      <c r="N343" s="2">
        <f t="shared" si="5"/>
        <v>0</v>
      </c>
      <c r="P343" s="2">
        <f t="shared" si="6"/>
        <v>0</v>
      </c>
      <c r="Q343" s="2">
        <f t="shared" si="7"/>
        <v>0</v>
      </c>
      <c r="S343" s="2">
        <f t="shared" si="8"/>
        <v>0</v>
      </c>
      <c r="T343" s="2">
        <f t="shared" si="9"/>
        <v>0</v>
      </c>
    </row>
    <row r="344" spans="2:20" ht="15.75">
      <c r="B344" s="1">
        <v>0.65</v>
      </c>
      <c r="G344" s="2">
        <f t="shared" si="0"/>
        <v>0</v>
      </c>
      <c r="H344" s="2">
        <f t="shared" si="1"/>
        <v>0</v>
      </c>
      <c r="J344" s="2">
        <f t="shared" si="2"/>
        <v>0</v>
      </c>
      <c r="K344" s="2">
        <f t="shared" si="3"/>
        <v>0</v>
      </c>
      <c r="M344" s="2">
        <f t="shared" si="4"/>
        <v>0</v>
      </c>
      <c r="N344" s="2">
        <f t="shared" si="5"/>
        <v>0</v>
      </c>
      <c r="P344" s="2">
        <f t="shared" si="6"/>
        <v>0</v>
      </c>
      <c r="Q344" s="2">
        <f t="shared" si="7"/>
        <v>0</v>
      </c>
      <c r="S344" s="2">
        <f t="shared" si="8"/>
        <v>0</v>
      </c>
      <c r="T344" s="2">
        <f t="shared" si="9"/>
        <v>0</v>
      </c>
    </row>
    <row r="345" spans="2:20" ht="15.75">
      <c r="B345" s="1">
        <v>0.651</v>
      </c>
      <c r="G345" s="2">
        <f t="shared" si="0"/>
        <v>0</v>
      </c>
      <c r="H345" s="2">
        <f t="shared" si="1"/>
        <v>0</v>
      </c>
      <c r="J345" s="2">
        <f t="shared" si="2"/>
        <v>0</v>
      </c>
      <c r="K345" s="2">
        <f t="shared" si="3"/>
        <v>0</v>
      </c>
      <c r="M345" s="2">
        <f t="shared" si="4"/>
        <v>0</v>
      </c>
      <c r="N345" s="2">
        <f t="shared" si="5"/>
        <v>0</v>
      </c>
      <c r="P345" s="2">
        <f t="shared" si="6"/>
        <v>0</v>
      </c>
      <c r="Q345" s="2">
        <f t="shared" si="7"/>
        <v>0</v>
      </c>
      <c r="S345" s="2">
        <f t="shared" si="8"/>
        <v>0</v>
      </c>
      <c r="T345" s="2">
        <f t="shared" si="9"/>
        <v>0</v>
      </c>
    </row>
    <row r="346" spans="2:20" ht="15.75">
      <c r="B346" s="1">
        <v>0.652</v>
      </c>
      <c r="G346" s="2">
        <f t="shared" si="0"/>
        <v>0</v>
      </c>
      <c r="H346" s="2">
        <f t="shared" si="1"/>
        <v>0</v>
      </c>
      <c r="J346" s="2">
        <f t="shared" si="2"/>
        <v>0</v>
      </c>
      <c r="K346" s="2">
        <f t="shared" si="3"/>
        <v>0</v>
      </c>
      <c r="M346" s="2">
        <f t="shared" si="4"/>
        <v>0</v>
      </c>
      <c r="N346" s="2">
        <f t="shared" si="5"/>
        <v>0</v>
      </c>
      <c r="P346" s="2">
        <f t="shared" si="6"/>
        <v>0</v>
      </c>
      <c r="Q346" s="2">
        <f t="shared" si="7"/>
        <v>0</v>
      </c>
      <c r="S346" s="2">
        <f t="shared" si="8"/>
        <v>0</v>
      </c>
      <c r="T346" s="2">
        <f t="shared" si="9"/>
        <v>0</v>
      </c>
    </row>
    <row r="347" spans="2:20" ht="15.75">
      <c r="B347" s="1">
        <v>0.653</v>
      </c>
      <c r="G347" s="2">
        <f t="shared" si="0"/>
        <v>0</v>
      </c>
      <c r="H347" s="2">
        <f t="shared" si="1"/>
        <v>0</v>
      </c>
      <c r="J347" s="2">
        <f t="shared" si="2"/>
        <v>0</v>
      </c>
      <c r="K347" s="2">
        <f t="shared" si="3"/>
        <v>0</v>
      </c>
      <c r="M347" s="2">
        <f t="shared" si="4"/>
        <v>0</v>
      </c>
      <c r="N347" s="2">
        <f t="shared" si="5"/>
        <v>0</v>
      </c>
      <c r="P347" s="2">
        <f t="shared" si="6"/>
        <v>0</v>
      </c>
      <c r="Q347" s="2">
        <f t="shared" si="7"/>
        <v>0</v>
      </c>
      <c r="S347" s="2">
        <f t="shared" si="8"/>
        <v>0</v>
      </c>
      <c r="T347" s="2">
        <f t="shared" si="9"/>
        <v>0</v>
      </c>
    </row>
    <row r="348" spans="2:20" ht="15.75">
      <c r="B348" s="1">
        <v>0.654</v>
      </c>
      <c r="G348" s="2">
        <f t="shared" si="0"/>
        <v>0</v>
      </c>
      <c r="H348" s="2">
        <f t="shared" si="1"/>
        <v>0</v>
      </c>
      <c r="J348" s="2">
        <f t="shared" si="2"/>
        <v>0</v>
      </c>
      <c r="K348" s="2">
        <f t="shared" si="3"/>
        <v>0</v>
      </c>
      <c r="M348" s="2">
        <f t="shared" si="4"/>
        <v>0</v>
      </c>
      <c r="N348" s="2">
        <f t="shared" si="5"/>
        <v>0</v>
      </c>
      <c r="P348" s="2">
        <f t="shared" si="6"/>
        <v>0</v>
      </c>
      <c r="Q348" s="2">
        <f t="shared" si="7"/>
        <v>0</v>
      </c>
      <c r="S348" s="2">
        <f t="shared" si="8"/>
        <v>0</v>
      </c>
      <c r="T348" s="2">
        <f t="shared" si="9"/>
        <v>0</v>
      </c>
    </row>
    <row r="349" spans="2:20" ht="15.75">
      <c r="B349" s="1">
        <v>0.655</v>
      </c>
      <c r="G349" s="2">
        <f t="shared" si="0"/>
        <v>0</v>
      </c>
      <c r="H349" s="2">
        <f t="shared" si="1"/>
        <v>0</v>
      </c>
      <c r="J349" s="2">
        <f t="shared" si="2"/>
        <v>0</v>
      </c>
      <c r="K349" s="2">
        <f t="shared" si="3"/>
        <v>0</v>
      </c>
      <c r="M349" s="2">
        <f t="shared" si="4"/>
        <v>0</v>
      </c>
      <c r="N349" s="2">
        <f t="shared" si="5"/>
        <v>0</v>
      </c>
      <c r="P349" s="2">
        <f t="shared" si="6"/>
        <v>0</v>
      </c>
      <c r="Q349" s="2">
        <f t="shared" si="7"/>
        <v>0</v>
      </c>
      <c r="S349" s="2">
        <f t="shared" si="8"/>
        <v>0</v>
      </c>
      <c r="T349" s="2">
        <f t="shared" si="9"/>
        <v>0</v>
      </c>
    </row>
    <row r="350" spans="2:20" ht="15.75">
      <c r="B350" s="1">
        <v>0.656</v>
      </c>
      <c r="G350" s="2">
        <f t="shared" si="0"/>
        <v>0</v>
      </c>
      <c r="H350" s="2">
        <f t="shared" si="1"/>
        <v>0</v>
      </c>
      <c r="J350" s="2">
        <f t="shared" si="2"/>
        <v>0</v>
      </c>
      <c r="K350" s="2">
        <f t="shared" si="3"/>
        <v>0</v>
      </c>
      <c r="M350" s="2">
        <f t="shared" si="4"/>
        <v>0</v>
      </c>
      <c r="N350" s="2">
        <f t="shared" si="5"/>
        <v>0</v>
      </c>
      <c r="P350" s="2">
        <f t="shared" si="6"/>
        <v>0</v>
      </c>
      <c r="Q350" s="2">
        <f t="shared" si="7"/>
        <v>0</v>
      </c>
      <c r="S350" s="2">
        <f t="shared" si="8"/>
        <v>0</v>
      </c>
      <c r="T350" s="2">
        <f t="shared" si="9"/>
        <v>0</v>
      </c>
    </row>
    <row r="351" spans="2:20" ht="15.75">
      <c r="B351" s="1">
        <v>0.657</v>
      </c>
      <c r="G351" s="2">
        <f t="shared" si="0"/>
        <v>0</v>
      </c>
      <c r="H351" s="2">
        <f t="shared" si="1"/>
        <v>0</v>
      </c>
      <c r="J351" s="2">
        <f t="shared" si="2"/>
        <v>0</v>
      </c>
      <c r="K351" s="2">
        <f t="shared" si="3"/>
        <v>0</v>
      </c>
      <c r="M351" s="2">
        <f t="shared" si="4"/>
        <v>0</v>
      </c>
      <c r="N351" s="2">
        <f t="shared" si="5"/>
        <v>0</v>
      </c>
      <c r="P351" s="2">
        <f t="shared" si="6"/>
        <v>0</v>
      </c>
      <c r="Q351" s="2">
        <f t="shared" si="7"/>
        <v>0</v>
      </c>
      <c r="S351" s="2">
        <f t="shared" si="8"/>
        <v>0</v>
      </c>
      <c r="T351" s="2">
        <f t="shared" si="9"/>
        <v>0</v>
      </c>
    </row>
    <row r="352" spans="2:20" ht="15.75">
      <c r="B352" s="1">
        <v>0.658</v>
      </c>
      <c r="G352" s="2">
        <f t="shared" si="0"/>
        <v>0</v>
      </c>
      <c r="H352" s="2">
        <f t="shared" si="1"/>
        <v>0</v>
      </c>
      <c r="J352" s="2">
        <f t="shared" si="2"/>
        <v>0</v>
      </c>
      <c r="K352" s="2">
        <f t="shared" si="3"/>
        <v>0</v>
      </c>
      <c r="M352" s="2">
        <f t="shared" si="4"/>
        <v>0</v>
      </c>
      <c r="N352" s="2">
        <f t="shared" si="5"/>
        <v>0</v>
      </c>
      <c r="P352" s="2">
        <f t="shared" si="6"/>
        <v>0</v>
      </c>
      <c r="Q352" s="2">
        <f t="shared" si="7"/>
        <v>0</v>
      </c>
      <c r="S352" s="2">
        <f t="shared" si="8"/>
        <v>0</v>
      </c>
      <c r="T352" s="2">
        <f t="shared" si="9"/>
        <v>0</v>
      </c>
    </row>
    <row r="353" spans="2:20" ht="15.75">
      <c r="B353" s="1">
        <v>0.659</v>
      </c>
      <c r="G353" s="2">
        <f t="shared" si="0"/>
        <v>0</v>
      </c>
      <c r="H353" s="2">
        <f t="shared" si="1"/>
        <v>0</v>
      </c>
      <c r="J353" s="2">
        <f t="shared" si="2"/>
        <v>0</v>
      </c>
      <c r="K353" s="2">
        <f t="shared" si="3"/>
        <v>0</v>
      </c>
      <c r="M353" s="2">
        <f t="shared" si="4"/>
        <v>0</v>
      </c>
      <c r="N353" s="2">
        <f t="shared" si="5"/>
        <v>0</v>
      </c>
      <c r="P353" s="2">
        <f t="shared" si="6"/>
        <v>0</v>
      </c>
      <c r="Q353" s="2">
        <f t="shared" si="7"/>
        <v>0</v>
      </c>
      <c r="S353" s="2">
        <f t="shared" si="8"/>
        <v>0</v>
      </c>
      <c r="T353" s="2">
        <f t="shared" si="9"/>
        <v>0</v>
      </c>
    </row>
    <row r="354" spans="2:20" ht="15.75">
      <c r="B354" s="1">
        <v>0.66</v>
      </c>
      <c r="G354" s="2">
        <f t="shared" si="0"/>
        <v>0</v>
      </c>
      <c r="H354" s="2">
        <f t="shared" si="1"/>
        <v>0</v>
      </c>
      <c r="J354" s="2">
        <f t="shared" si="2"/>
        <v>0</v>
      </c>
      <c r="K354" s="2">
        <f t="shared" si="3"/>
        <v>0</v>
      </c>
      <c r="M354" s="2">
        <f t="shared" si="4"/>
        <v>0</v>
      </c>
      <c r="N354" s="2">
        <f t="shared" si="5"/>
        <v>0</v>
      </c>
      <c r="P354" s="2">
        <f t="shared" si="6"/>
        <v>0</v>
      </c>
      <c r="Q354" s="2">
        <f t="shared" si="7"/>
        <v>0</v>
      </c>
      <c r="S354" s="2">
        <f t="shared" si="8"/>
        <v>0</v>
      </c>
      <c r="T354" s="2">
        <f t="shared" si="9"/>
        <v>0</v>
      </c>
    </row>
    <row r="355" spans="2:20" ht="15.75">
      <c r="B355" s="1">
        <v>0.661</v>
      </c>
      <c r="G355" s="2">
        <f t="shared" si="0"/>
        <v>0</v>
      </c>
      <c r="H355" s="2">
        <f t="shared" si="1"/>
        <v>0</v>
      </c>
      <c r="J355" s="2">
        <f t="shared" si="2"/>
        <v>0</v>
      </c>
      <c r="K355" s="2">
        <f t="shared" si="3"/>
        <v>0</v>
      </c>
      <c r="M355" s="2">
        <f t="shared" si="4"/>
        <v>0</v>
      </c>
      <c r="N355" s="2">
        <f t="shared" si="5"/>
        <v>0</v>
      </c>
      <c r="P355" s="2">
        <f t="shared" si="6"/>
        <v>0</v>
      </c>
      <c r="Q355" s="2">
        <f t="shared" si="7"/>
        <v>0</v>
      </c>
      <c r="S355" s="2">
        <f t="shared" si="8"/>
        <v>0</v>
      </c>
      <c r="T355" s="2">
        <f t="shared" si="9"/>
        <v>0</v>
      </c>
    </row>
    <row r="356" spans="2:20" ht="15.75">
      <c r="B356" s="1">
        <v>0.662</v>
      </c>
      <c r="G356" s="2">
        <f t="shared" si="0"/>
        <v>0</v>
      </c>
      <c r="H356" s="2">
        <f t="shared" si="1"/>
        <v>0</v>
      </c>
      <c r="J356" s="2">
        <f t="shared" si="2"/>
        <v>0</v>
      </c>
      <c r="K356" s="2">
        <f t="shared" si="3"/>
        <v>0</v>
      </c>
      <c r="M356" s="2">
        <f t="shared" si="4"/>
        <v>0</v>
      </c>
      <c r="N356" s="2">
        <f t="shared" si="5"/>
        <v>0</v>
      </c>
      <c r="P356" s="2">
        <f t="shared" si="6"/>
        <v>0</v>
      </c>
      <c r="Q356" s="2">
        <f t="shared" si="7"/>
        <v>0</v>
      </c>
      <c r="S356" s="2">
        <f t="shared" si="8"/>
        <v>0</v>
      </c>
      <c r="T356" s="2">
        <f t="shared" si="9"/>
        <v>0</v>
      </c>
    </row>
    <row r="357" spans="2:20" ht="15.75">
      <c r="B357" s="1">
        <v>0.663</v>
      </c>
      <c r="G357" s="2">
        <f t="shared" si="0"/>
        <v>0</v>
      </c>
      <c r="H357" s="2">
        <f t="shared" si="1"/>
        <v>0</v>
      </c>
      <c r="J357" s="2">
        <f t="shared" si="2"/>
        <v>0</v>
      </c>
      <c r="K357" s="2">
        <f t="shared" si="3"/>
        <v>0</v>
      </c>
      <c r="M357" s="2">
        <f t="shared" si="4"/>
        <v>0</v>
      </c>
      <c r="N357" s="2">
        <f t="shared" si="5"/>
        <v>0</v>
      </c>
      <c r="P357" s="2">
        <f t="shared" si="6"/>
        <v>0</v>
      </c>
      <c r="Q357" s="2">
        <f t="shared" si="7"/>
        <v>0</v>
      </c>
      <c r="S357" s="2">
        <f t="shared" si="8"/>
        <v>0</v>
      </c>
      <c r="T357" s="2">
        <f t="shared" si="9"/>
        <v>0</v>
      </c>
    </row>
    <row r="358" spans="2:20" ht="15.75">
      <c r="B358" s="1">
        <v>0.664</v>
      </c>
      <c r="G358" s="2">
        <f t="shared" si="0"/>
        <v>0</v>
      </c>
      <c r="H358" s="2">
        <f t="shared" si="1"/>
        <v>0</v>
      </c>
      <c r="J358" s="2">
        <f t="shared" si="2"/>
        <v>0</v>
      </c>
      <c r="K358" s="2">
        <f t="shared" si="3"/>
        <v>0</v>
      </c>
      <c r="M358" s="2">
        <f t="shared" si="4"/>
        <v>0</v>
      </c>
      <c r="N358" s="2">
        <f t="shared" si="5"/>
        <v>0</v>
      </c>
      <c r="P358" s="2">
        <f t="shared" si="6"/>
        <v>0</v>
      </c>
      <c r="Q358" s="2">
        <f t="shared" si="7"/>
        <v>0</v>
      </c>
      <c r="S358" s="2">
        <f t="shared" si="8"/>
        <v>0</v>
      </c>
      <c r="T358" s="2">
        <f t="shared" si="9"/>
        <v>0</v>
      </c>
    </row>
    <row r="359" spans="2:20" ht="15.75">
      <c r="B359" s="1">
        <v>0.665</v>
      </c>
      <c r="G359" s="2">
        <f t="shared" si="0"/>
        <v>0</v>
      </c>
      <c r="H359" s="2">
        <f t="shared" si="1"/>
        <v>0</v>
      </c>
      <c r="J359" s="2">
        <f t="shared" si="2"/>
        <v>0</v>
      </c>
      <c r="K359" s="2">
        <f t="shared" si="3"/>
        <v>0</v>
      </c>
      <c r="M359" s="2">
        <f t="shared" si="4"/>
        <v>0</v>
      </c>
      <c r="N359" s="2">
        <f t="shared" si="5"/>
        <v>0</v>
      </c>
      <c r="P359" s="2">
        <f t="shared" si="6"/>
        <v>0</v>
      </c>
      <c r="Q359" s="2">
        <f t="shared" si="7"/>
        <v>0</v>
      </c>
      <c r="S359" s="2">
        <f t="shared" si="8"/>
        <v>0</v>
      </c>
      <c r="T359" s="2">
        <f t="shared" si="9"/>
        <v>0</v>
      </c>
    </row>
    <row r="360" spans="2:20" ht="15.75">
      <c r="B360" s="1">
        <v>0.666</v>
      </c>
      <c r="G360" s="2">
        <f t="shared" si="0"/>
        <v>0</v>
      </c>
      <c r="H360" s="2">
        <f t="shared" si="1"/>
        <v>0</v>
      </c>
      <c r="J360" s="2">
        <f t="shared" si="2"/>
        <v>0</v>
      </c>
      <c r="K360" s="2">
        <f t="shared" si="3"/>
        <v>0</v>
      </c>
      <c r="M360" s="2">
        <f t="shared" si="4"/>
        <v>0</v>
      </c>
      <c r="N360" s="2">
        <f t="shared" si="5"/>
        <v>0</v>
      </c>
      <c r="P360" s="2">
        <f t="shared" si="6"/>
        <v>0</v>
      </c>
      <c r="Q360" s="2">
        <f t="shared" si="7"/>
        <v>0</v>
      </c>
      <c r="S360" s="2">
        <f t="shared" si="8"/>
        <v>0</v>
      </c>
      <c r="T360" s="2">
        <f t="shared" si="9"/>
        <v>0</v>
      </c>
    </row>
    <row r="361" spans="2:20" ht="15.75">
      <c r="B361" s="1">
        <v>0.667</v>
      </c>
      <c r="G361" s="2">
        <f t="shared" si="0"/>
        <v>0</v>
      </c>
      <c r="H361" s="2">
        <f t="shared" si="1"/>
        <v>0</v>
      </c>
      <c r="J361" s="2">
        <f t="shared" si="2"/>
        <v>0</v>
      </c>
      <c r="K361" s="2">
        <f t="shared" si="3"/>
        <v>0</v>
      </c>
      <c r="M361" s="2">
        <f t="shared" si="4"/>
        <v>0</v>
      </c>
      <c r="N361" s="2">
        <f t="shared" si="5"/>
        <v>0</v>
      </c>
      <c r="P361" s="2">
        <f t="shared" si="6"/>
        <v>0</v>
      </c>
      <c r="Q361" s="2">
        <f t="shared" si="7"/>
        <v>0</v>
      </c>
      <c r="S361" s="2">
        <f t="shared" si="8"/>
        <v>0</v>
      </c>
      <c r="T361" s="2">
        <f t="shared" si="9"/>
        <v>0</v>
      </c>
    </row>
    <row r="362" spans="2:20" ht="15.75">
      <c r="B362" s="1">
        <v>0.668</v>
      </c>
      <c r="G362" s="2">
        <f t="shared" si="0"/>
        <v>0</v>
      </c>
      <c r="H362" s="2">
        <f t="shared" si="1"/>
        <v>0</v>
      </c>
      <c r="J362" s="2">
        <f t="shared" si="2"/>
        <v>0</v>
      </c>
      <c r="K362" s="2">
        <f t="shared" si="3"/>
        <v>0</v>
      </c>
      <c r="M362" s="2">
        <f t="shared" si="4"/>
        <v>0</v>
      </c>
      <c r="N362" s="2">
        <f t="shared" si="5"/>
        <v>0</v>
      </c>
      <c r="P362" s="2">
        <f t="shared" si="6"/>
        <v>0</v>
      </c>
      <c r="Q362" s="2">
        <f t="shared" si="7"/>
        <v>0</v>
      </c>
      <c r="S362" s="2">
        <f t="shared" si="8"/>
        <v>0</v>
      </c>
      <c r="T362" s="2">
        <f t="shared" si="9"/>
        <v>0</v>
      </c>
    </row>
    <row r="363" spans="2:20" ht="15.75">
      <c r="B363" s="1">
        <v>0.669</v>
      </c>
      <c r="G363" s="2">
        <f t="shared" si="0"/>
        <v>0</v>
      </c>
      <c r="H363" s="2">
        <f t="shared" si="1"/>
        <v>0</v>
      </c>
      <c r="J363" s="2">
        <f t="shared" si="2"/>
        <v>0</v>
      </c>
      <c r="K363" s="2">
        <f t="shared" si="3"/>
        <v>0</v>
      </c>
      <c r="M363" s="2">
        <f t="shared" si="4"/>
        <v>0</v>
      </c>
      <c r="N363" s="2">
        <f t="shared" si="5"/>
        <v>0</v>
      </c>
      <c r="P363" s="2">
        <f t="shared" si="6"/>
        <v>0</v>
      </c>
      <c r="Q363" s="2">
        <f t="shared" si="7"/>
        <v>0</v>
      </c>
      <c r="S363" s="2">
        <f t="shared" si="8"/>
        <v>0</v>
      </c>
      <c r="T363" s="2">
        <f t="shared" si="9"/>
        <v>0</v>
      </c>
    </row>
    <row r="364" spans="2:20" ht="15.75">
      <c r="B364" s="1">
        <v>0.67</v>
      </c>
      <c r="E364" s="1">
        <v>-147.8</v>
      </c>
      <c r="G364" s="2">
        <f t="shared" si="0"/>
        <v>-147.8</v>
      </c>
      <c r="H364" s="2">
        <f t="shared" si="1"/>
        <v>0</v>
      </c>
      <c r="J364" s="2">
        <f t="shared" si="2"/>
        <v>-147.8</v>
      </c>
      <c r="K364" s="2">
        <f t="shared" si="3"/>
        <v>0</v>
      </c>
      <c r="M364" s="2">
        <f t="shared" si="4"/>
        <v>-147.8</v>
      </c>
      <c r="N364" s="2">
        <f t="shared" si="5"/>
        <v>0</v>
      </c>
      <c r="P364" s="2">
        <f t="shared" si="6"/>
        <v>-147.8</v>
      </c>
      <c r="Q364" s="2">
        <f t="shared" si="7"/>
        <v>0</v>
      </c>
      <c r="S364" s="2">
        <f t="shared" si="8"/>
        <v>-147.8</v>
      </c>
      <c r="T364" s="2">
        <f t="shared" si="9"/>
        <v>0</v>
      </c>
    </row>
    <row r="365" spans="2:20" ht="15.75">
      <c r="B365" s="1">
        <v>0.671</v>
      </c>
      <c r="G365" s="2">
        <f t="shared" si="0"/>
        <v>0</v>
      </c>
      <c r="H365" s="2">
        <f t="shared" si="1"/>
        <v>0</v>
      </c>
      <c r="J365" s="2">
        <f t="shared" si="2"/>
        <v>0</v>
      </c>
      <c r="K365" s="2">
        <f t="shared" si="3"/>
        <v>0</v>
      </c>
      <c r="M365" s="2">
        <f t="shared" si="4"/>
        <v>0</v>
      </c>
      <c r="N365" s="2">
        <f t="shared" si="5"/>
        <v>0</v>
      </c>
      <c r="P365" s="2">
        <f t="shared" si="6"/>
        <v>0</v>
      </c>
      <c r="Q365" s="2">
        <f t="shared" si="7"/>
        <v>0</v>
      </c>
      <c r="S365" s="2">
        <f t="shared" si="8"/>
        <v>0</v>
      </c>
      <c r="T365" s="2">
        <f t="shared" si="9"/>
        <v>0</v>
      </c>
    </row>
    <row r="366" spans="2:20" ht="15.75">
      <c r="B366" s="1">
        <v>0.672</v>
      </c>
      <c r="G366" s="2">
        <f t="shared" si="0"/>
        <v>0</v>
      </c>
      <c r="H366" s="2">
        <f t="shared" si="1"/>
        <v>0</v>
      </c>
      <c r="J366" s="2">
        <f t="shared" si="2"/>
        <v>0</v>
      </c>
      <c r="K366" s="2">
        <f t="shared" si="3"/>
        <v>0</v>
      </c>
      <c r="M366" s="2">
        <f t="shared" si="4"/>
        <v>0</v>
      </c>
      <c r="N366" s="2">
        <f t="shared" si="5"/>
        <v>0</v>
      </c>
      <c r="P366" s="2">
        <f t="shared" si="6"/>
        <v>0</v>
      </c>
      <c r="Q366" s="2">
        <f t="shared" si="7"/>
        <v>0</v>
      </c>
      <c r="S366" s="2">
        <f t="shared" si="8"/>
        <v>0</v>
      </c>
      <c r="T366" s="2">
        <f t="shared" si="9"/>
        <v>0</v>
      </c>
    </row>
    <row r="367" spans="2:20" ht="15.75">
      <c r="B367" s="1">
        <v>0.673</v>
      </c>
      <c r="G367" s="2">
        <f t="shared" si="0"/>
        <v>0</v>
      </c>
      <c r="H367" s="2">
        <f t="shared" si="1"/>
        <v>0</v>
      </c>
      <c r="J367" s="2">
        <f t="shared" si="2"/>
        <v>0</v>
      </c>
      <c r="K367" s="2">
        <f t="shared" si="3"/>
        <v>0</v>
      </c>
      <c r="M367" s="2">
        <f t="shared" si="4"/>
        <v>0</v>
      </c>
      <c r="N367" s="2">
        <f t="shared" si="5"/>
        <v>0</v>
      </c>
      <c r="P367" s="2">
        <f t="shared" si="6"/>
        <v>0</v>
      </c>
      <c r="Q367" s="2">
        <f t="shared" si="7"/>
        <v>0</v>
      </c>
      <c r="S367" s="2">
        <f t="shared" si="8"/>
        <v>0</v>
      </c>
      <c r="T367" s="2">
        <f t="shared" si="9"/>
        <v>0</v>
      </c>
    </row>
    <row r="368" spans="2:20" ht="15.75">
      <c r="B368" s="1">
        <v>0.674</v>
      </c>
      <c r="G368" s="2">
        <f t="shared" si="0"/>
        <v>0</v>
      </c>
      <c r="H368" s="2">
        <f t="shared" si="1"/>
        <v>0</v>
      </c>
      <c r="J368" s="2">
        <f t="shared" si="2"/>
        <v>0</v>
      </c>
      <c r="K368" s="2">
        <f t="shared" si="3"/>
        <v>0</v>
      </c>
      <c r="M368" s="2">
        <f t="shared" si="4"/>
        <v>0</v>
      </c>
      <c r="N368" s="2">
        <f t="shared" si="5"/>
        <v>0</v>
      </c>
      <c r="P368" s="2">
        <f t="shared" si="6"/>
        <v>0</v>
      </c>
      <c r="Q368" s="2">
        <f t="shared" si="7"/>
        <v>0</v>
      </c>
      <c r="S368" s="2">
        <f t="shared" si="8"/>
        <v>0</v>
      </c>
      <c r="T368" s="2">
        <f t="shared" si="9"/>
        <v>0</v>
      </c>
    </row>
    <row r="369" spans="2:20" ht="15.75">
      <c r="B369" s="1">
        <v>0.675</v>
      </c>
      <c r="G369" s="2">
        <f t="shared" si="0"/>
        <v>0</v>
      </c>
      <c r="H369" s="2">
        <f t="shared" si="1"/>
        <v>0</v>
      </c>
      <c r="J369" s="2">
        <f t="shared" si="2"/>
        <v>0</v>
      </c>
      <c r="K369" s="2">
        <f t="shared" si="3"/>
        <v>0</v>
      </c>
      <c r="M369" s="2">
        <f t="shared" si="4"/>
        <v>0</v>
      </c>
      <c r="N369" s="2">
        <f t="shared" si="5"/>
        <v>0</v>
      </c>
      <c r="P369" s="2">
        <f t="shared" si="6"/>
        <v>0</v>
      </c>
      <c r="Q369" s="2">
        <f t="shared" si="7"/>
        <v>0</v>
      </c>
      <c r="S369" s="2">
        <f t="shared" si="8"/>
        <v>0</v>
      </c>
      <c r="T369" s="2">
        <f t="shared" si="9"/>
        <v>0</v>
      </c>
    </row>
    <row r="370" spans="2:20" ht="15.75">
      <c r="B370" s="1">
        <v>0.676</v>
      </c>
      <c r="G370" s="2">
        <f t="shared" si="0"/>
        <v>0</v>
      </c>
      <c r="H370" s="2">
        <f t="shared" si="1"/>
        <v>0</v>
      </c>
      <c r="J370" s="2">
        <f t="shared" si="2"/>
        <v>0</v>
      </c>
      <c r="K370" s="2">
        <f t="shared" si="3"/>
        <v>0</v>
      </c>
      <c r="M370" s="2">
        <f t="shared" si="4"/>
        <v>0</v>
      </c>
      <c r="N370" s="2">
        <f t="shared" si="5"/>
        <v>0</v>
      </c>
      <c r="P370" s="2">
        <f t="shared" si="6"/>
        <v>0</v>
      </c>
      <c r="Q370" s="2">
        <f t="shared" si="7"/>
        <v>0</v>
      </c>
      <c r="S370" s="2">
        <f t="shared" si="8"/>
        <v>0</v>
      </c>
      <c r="T370" s="2">
        <f t="shared" si="9"/>
        <v>0</v>
      </c>
    </row>
    <row r="371" spans="2:20" ht="15.75">
      <c r="B371" s="1">
        <v>0.677</v>
      </c>
      <c r="G371" s="2">
        <f t="shared" si="0"/>
        <v>0</v>
      </c>
      <c r="H371" s="2">
        <f t="shared" si="1"/>
        <v>0</v>
      </c>
      <c r="J371" s="2">
        <f t="shared" si="2"/>
        <v>0</v>
      </c>
      <c r="K371" s="2">
        <f t="shared" si="3"/>
        <v>0</v>
      </c>
      <c r="M371" s="2">
        <f t="shared" si="4"/>
        <v>0</v>
      </c>
      <c r="N371" s="2">
        <f t="shared" si="5"/>
        <v>0</v>
      </c>
      <c r="P371" s="2">
        <f t="shared" si="6"/>
        <v>0</v>
      </c>
      <c r="Q371" s="2">
        <f t="shared" si="7"/>
        <v>0</v>
      </c>
      <c r="S371" s="2">
        <f t="shared" si="8"/>
        <v>0</v>
      </c>
      <c r="T371" s="2">
        <f t="shared" si="9"/>
        <v>0</v>
      </c>
    </row>
    <row r="372" spans="2:20" ht="15.75">
      <c r="B372" s="1">
        <v>0.678</v>
      </c>
      <c r="G372" s="2">
        <f t="shared" si="0"/>
        <v>0</v>
      </c>
      <c r="H372" s="2">
        <f t="shared" si="1"/>
        <v>0</v>
      </c>
      <c r="J372" s="2">
        <f t="shared" si="2"/>
        <v>0</v>
      </c>
      <c r="K372" s="2">
        <f t="shared" si="3"/>
        <v>0</v>
      </c>
      <c r="M372" s="2">
        <f t="shared" si="4"/>
        <v>0</v>
      </c>
      <c r="N372" s="2">
        <f t="shared" si="5"/>
        <v>0</v>
      </c>
      <c r="P372" s="2">
        <f t="shared" si="6"/>
        <v>0</v>
      </c>
      <c r="Q372" s="2">
        <f t="shared" si="7"/>
        <v>0</v>
      </c>
      <c r="S372" s="2">
        <f t="shared" si="8"/>
        <v>0</v>
      </c>
      <c r="T372" s="2">
        <f t="shared" si="9"/>
        <v>0</v>
      </c>
    </row>
    <row r="373" spans="2:20" ht="15.75">
      <c r="B373" s="1">
        <v>0.679</v>
      </c>
      <c r="G373" s="2">
        <f t="shared" si="0"/>
        <v>0</v>
      </c>
      <c r="H373" s="2">
        <f t="shared" si="1"/>
        <v>0</v>
      </c>
      <c r="J373" s="2">
        <f t="shared" si="2"/>
        <v>0</v>
      </c>
      <c r="K373" s="2">
        <f t="shared" si="3"/>
        <v>0</v>
      </c>
      <c r="M373" s="2">
        <f t="shared" si="4"/>
        <v>0</v>
      </c>
      <c r="N373" s="2">
        <f t="shared" si="5"/>
        <v>0</v>
      </c>
      <c r="P373" s="2">
        <f t="shared" si="6"/>
        <v>0</v>
      </c>
      <c r="Q373" s="2">
        <f t="shared" si="7"/>
        <v>0</v>
      </c>
      <c r="S373" s="2">
        <f t="shared" si="8"/>
        <v>0</v>
      </c>
      <c r="T373" s="2">
        <f t="shared" si="9"/>
        <v>0</v>
      </c>
    </row>
    <row r="374" spans="2:20" ht="15.75">
      <c r="B374" s="1">
        <v>0.68</v>
      </c>
      <c r="G374" s="2">
        <f t="shared" si="0"/>
        <v>0</v>
      </c>
      <c r="H374" s="2">
        <f t="shared" si="1"/>
        <v>0</v>
      </c>
      <c r="J374" s="2">
        <f t="shared" si="2"/>
        <v>0</v>
      </c>
      <c r="K374" s="2">
        <f t="shared" si="3"/>
        <v>0</v>
      </c>
      <c r="M374" s="2">
        <f t="shared" si="4"/>
        <v>0</v>
      </c>
      <c r="N374" s="2">
        <f t="shared" si="5"/>
        <v>0</v>
      </c>
      <c r="P374" s="2">
        <f t="shared" si="6"/>
        <v>0</v>
      </c>
      <c r="Q374" s="2">
        <f t="shared" si="7"/>
        <v>0</v>
      </c>
      <c r="S374" s="2">
        <f t="shared" si="8"/>
        <v>0</v>
      </c>
      <c r="T374" s="2">
        <f t="shared" si="9"/>
        <v>0</v>
      </c>
    </row>
    <row r="375" spans="2:20" ht="15.75">
      <c r="B375" s="1">
        <v>0.681</v>
      </c>
      <c r="G375" s="2">
        <f t="shared" si="0"/>
        <v>0</v>
      </c>
      <c r="H375" s="2">
        <f t="shared" si="1"/>
        <v>0</v>
      </c>
      <c r="J375" s="2">
        <f t="shared" si="2"/>
        <v>0</v>
      </c>
      <c r="K375" s="2">
        <f t="shared" si="3"/>
        <v>0</v>
      </c>
      <c r="M375" s="2">
        <f t="shared" si="4"/>
        <v>0</v>
      </c>
      <c r="N375" s="2">
        <f t="shared" si="5"/>
        <v>0</v>
      </c>
      <c r="P375" s="2">
        <f t="shared" si="6"/>
        <v>0</v>
      </c>
      <c r="Q375" s="2">
        <f t="shared" si="7"/>
        <v>0</v>
      </c>
      <c r="S375" s="2">
        <f t="shared" si="8"/>
        <v>0</v>
      </c>
      <c r="T375" s="2">
        <f t="shared" si="9"/>
        <v>0</v>
      </c>
    </row>
    <row r="376" spans="2:20" ht="15.75">
      <c r="B376" s="1">
        <v>0.682</v>
      </c>
      <c r="G376" s="2">
        <f t="shared" si="0"/>
        <v>0</v>
      </c>
      <c r="H376" s="2">
        <f t="shared" si="1"/>
        <v>0</v>
      </c>
      <c r="J376" s="2">
        <f t="shared" si="2"/>
        <v>0</v>
      </c>
      <c r="K376" s="2">
        <f t="shared" si="3"/>
        <v>0</v>
      </c>
      <c r="M376" s="2">
        <f t="shared" si="4"/>
        <v>0</v>
      </c>
      <c r="N376" s="2">
        <f t="shared" si="5"/>
        <v>0</v>
      </c>
      <c r="P376" s="2">
        <f t="shared" si="6"/>
        <v>0</v>
      </c>
      <c r="Q376" s="2">
        <f t="shared" si="7"/>
        <v>0</v>
      </c>
      <c r="S376" s="2">
        <f t="shared" si="8"/>
        <v>0</v>
      </c>
      <c r="T376" s="2">
        <f t="shared" si="9"/>
        <v>0</v>
      </c>
    </row>
    <row r="377" spans="2:20" ht="15.75">
      <c r="B377" s="1">
        <v>0.683</v>
      </c>
      <c r="G377" s="2">
        <f t="shared" si="0"/>
        <v>0</v>
      </c>
      <c r="H377" s="2">
        <f t="shared" si="1"/>
        <v>0</v>
      </c>
      <c r="J377" s="2">
        <f t="shared" si="2"/>
        <v>0</v>
      </c>
      <c r="K377" s="2">
        <f t="shared" si="3"/>
        <v>0</v>
      </c>
      <c r="M377" s="2">
        <f t="shared" si="4"/>
        <v>0</v>
      </c>
      <c r="N377" s="2">
        <f t="shared" si="5"/>
        <v>0</v>
      </c>
      <c r="P377" s="2">
        <f t="shared" si="6"/>
        <v>0</v>
      </c>
      <c r="Q377" s="2">
        <f t="shared" si="7"/>
        <v>0</v>
      </c>
      <c r="S377" s="2">
        <f t="shared" si="8"/>
        <v>0</v>
      </c>
      <c r="T377" s="2">
        <f t="shared" si="9"/>
        <v>0</v>
      </c>
    </row>
    <row r="378" spans="2:20" ht="15.75">
      <c r="B378" s="1">
        <v>0.684</v>
      </c>
      <c r="G378" s="2">
        <f t="shared" si="0"/>
        <v>0</v>
      </c>
      <c r="H378" s="2">
        <f t="shared" si="1"/>
        <v>0</v>
      </c>
      <c r="J378" s="2">
        <f t="shared" si="2"/>
        <v>0</v>
      </c>
      <c r="K378" s="2">
        <f t="shared" si="3"/>
        <v>0</v>
      </c>
      <c r="M378" s="2">
        <f t="shared" si="4"/>
        <v>0</v>
      </c>
      <c r="N378" s="2">
        <f t="shared" si="5"/>
        <v>0</v>
      </c>
      <c r="P378" s="2">
        <f t="shared" si="6"/>
        <v>0</v>
      </c>
      <c r="Q378" s="2">
        <f t="shared" si="7"/>
        <v>0</v>
      </c>
      <c r="S378" s="2">
        <f t="shared" si="8"/>
        <v>0</v>
      </c>
      <c r="T378" s="2">
        <f t="shared" si="9"/>
        <v>0</v>
      </c>
    </row>
    <row r="379" spans="2:20" ht="15.75">
      <c r="B379" s="1">
        <v>0.685</v>
      </c>
      <c r="G379" s="2">
        <f t="shared" si="0"/>
        <v>0</v>
      </c>
      <c r="H379" s="2">
        <f t="shared" si="1"/>
        <v>0</v>
      </c>
      <c r="J379" s="2">
        <f t="shared" si="2"/>
        <v>0</v>
      </c>
      <c r="K379" s="2">
        <f t="shared" si="3"/>
        <v>0</v>
      </c>
      <c r="M379" s="2">
        <f t="shared" si="4"/>
        <v>0</v>
      </c>
      <c r="N379" s="2">
        <f t="shared" si="5"/>
        <v>0</v>
      </c>
      <c r="P379" s="2">
        <f t="shared" si="6"/>
        <v>0</v>
      </c>
      <c r="Q379" s="2">
        <f t="shared" si="7"/>
        <v>0</v>
      </c>
      <c r="S379" s="2">
        <f t="shared" si="8"/>
        <v>0</v>
      </c>
      <c r="T379" s="2">
        <f t="shared" si="9"/>
        <v>0</v>
      </c>
    </row>
    <row r="380" spans="2:20" ht="15.75">
      <c r="B380" s="1">
        <v>0.686</v>
      </c>
      <c r="G380" s="2">
        <f t="shared" si="0"/>
        <v>0</v>
      </c>
      <c r="H380" s="2">
        <f t="shared" si="1"/>
        <v>0</v>
      </c>
      <c r="J380" s="2">
        <f t="shared" si="2"/>
        <v>0</v>
      </c>
      <c r="K380" s="2">
        <f t="shared" si="3"/>
        <v>0</v>
      </c>
      <c r="M380" s="2">
        <f t="shared" si="4"/>
        <v>0</v>
      </c>
      <c r="N380" s="2">
        <f t="shared" si="5"/>
        <v>0</v>
      </c>
      <c r="P380" s="2">
        <f t="shared" si="6"/>
        <v>0</v>
      </c>
      <c r="Q380" s="2">
        <f t="shared" si="7"/>
        <v>0</v>
      </c>
      <c r="S380" s="2">
        <f t="shared" si="8"/>
        <v>0</v>
      </c>
      <c r="T380" s="2">
        <f t="shared" si="9"/>
        <v>0</v>
      </c>
    </row>
    <row r="381" spans="2:20" ht="15.75">
      <c r="B381" s="1">
        <v>0.687</v>
      </c>
      <c r="G381" s="2">
        <f t="shared" si="0"/>
        <v>0</v>
      </c>
      <c r="H381" s="2">
        <f t="shared" si="1"/>
        <v>0</v>
      </c>
      <c r="J381" s="2">
        <f t="shared" si="2"/>
        <v>0</v>
      </c>
      <c r="K381" s="2">
        <f t="shared" si="3"/>
        <v>0</v>
      </c>
      <c r="M381" s="2">
        <f t="shared" si="4"/>
        <v>0</v>
      </c>
      <c r="N381" s="2">
        <f t="shared" si="5"/>
        <v>0</v>
      </c>
      <c r="P381" s="2">
        <f t="shared" si="6"/>
        <v>0</v>
      </c>
      <c r="Q381" s="2">
        <f t="shared" si="7"/>
        <v>0</v>
      </c>
      <c r="S381" s="2">
        <f t="shared" si="8"/>
        <v>0</v>
      </c>
      <c r="T381" s="2">
        <f t="shared" si="9"/>
        <v>0</v>
      </c>
    </row>
    <row r="382" spans="2:20" ht="15.75">
      <c r="B382" s="1">
        <v>0.688</v>
      </c>
      <c r="G382" s="2">
        <f t="shared" si="0"/>
        <v>0</v>
      </c>
      <c r="H382" s="2">
        <f t="shared" si="1"/>
        <v>0</v>
      </c>
      <c r="J382" s="2">
        <f t="shared" si="2"/>
        <v>0</v>
      </c>
      <c r="K382" s="2">
        <f t="shared" si="3"/>
        <v>0</v>
      </c>
      <c r="M382" s="2">
        <f t="shared" si="4"/>
        <v>0</v>
      </c>
      <c r="N382" s="2">
        <f t="shared" si="5"/>
        <v>0</v>
      </c>
      <c r="P382" s="2">
        <f t="shared" si="6"/>
        <v>0</v>
      </c>
      <c r="Q382" s="2">
        <f t="shared" si="7"/>
        <v>0</v>
      </c>
      <c r="S382" s="2">
        <f t="shared" si="8"/>
        <v>0</v>
      </c>
      <c r="T382" s="2">
        <f t="shared" si="9"/>
        <v>0</v>
      </c>
    </row>
    <row r="383" spans="2:20" ht="15.75">
      <c r="B383" s="1">
        <v>0.689</v>
      </c>
      <c r="G383" s="2">
        <f t="shared" si="0"/>
        <v>0</v>
      </c>
      <c r="H383" s="2">
        <f t="shared" si="1"/>
        <v>0</v>
      </c>
      <c r="J383" s="2">
        <f t="shared" si="2"/>
        <v>0</v>
      </c>
      <c r="K383" s="2">
        <f t="shared" si="3"/>
        <v>0</v>
      </c>
      <c r="M383" s="2">
        <f t="shared" si="4"/>
        <v>0</v>
      </c>
      <c r="N383" s="2">
        <f t="shared" si="5"/>
        <v>0</v>
      </c>
      <c r="P383" s="2">
        <f t="shared" si="6"/>
        <v>0</v>
      </c>
      <c r="Q383" s="2">
        <f t="shared" si="7"/>
        <v>0</v>
      </c>
      <c r="S383" s="2">
        <f t="shared" si="8"/>
        <v>0</v>
      </c>
      <c r="T383" s="2">
        <f t="shared" si="9"/>
        <v>0</v>
      </c>
    </row>
    <row r="384" spans="2:20" ht="15.75">
      <c r="B384" s="1">
        <v>0.69</v>
      </c>
      <c r="G384" s="2">
        <f t="shared" si="0"/>
        <v>0</v>
      </c>
      <c r="H384" s="2">
        <f t="shared" si="1"/>
        <v>0</v>
      </c>
      <c r="J384" s="2">
        <f t="shared" si="2"/>
        <v>0</v>
      </c>
      <c r="K384" s="2">
        <f t="shared" si="3"/>
        <v>0</v>
      </c>
      <c r="M384" s="2">
        <f t="shared" si="4"/>
        <v>0</v>
      </c>
      <c r="N384" s="2">
        <f t="shared" si="5"/>
        <v>0</v>
      </c>
      <c r="P384" s="2">
        <f t="shared" si="6"/>
        <v>0</v>
      </c>
      <c r="Q384" s="2">
        <f t="shared" si="7"/>
        <v>0</v>
      </c>
      <c r="S384" s="2">
        <f t="shared" si="8"/>
        <v>0</v>
      </c>
      <c r="T384" s="2">
        <f t="shared" si="9"/>
        <v>0</v>
      </c>
    </row>
    <row r="385" spans="2:20" ht="15.75">
      <c r="B385" s="1">
        <v>0.691</v>
      </c>
      <c r="G385" s="2">
        <f t="shared" si="0"/>
        <v>0</v>
      </c>
      <c r="H385" s="2">
        <f t="shared" si="1"/>
        <v>0</v>
      </c>
      <c r="J385" s="2">
        <f t="shared" si="2"/>
        <v>0</v>
      </c>
      <c r="K385" s="2">
        <f t="shared" si="3"/>
        <v>0</v>
      </c>
      <c r="M385" s="2">
        <f t="shared" si="4"/>
        <v>0</v>
      </c>
      <c r="N385" s="2">
        <f t="shared" si="5"/>
        <v>0</v>
      </c>
      <c r="P385" s="2">
        <f t="shared" si="6"/>
        <v>0</v>
      </c>
      <c r="Q385" s="2">
        <f t="shared" si="7"/>
        <v>0</v>
      </c>
      <c r="S385" s="2">
        <f t="shared" si="8"/>
        <v>0</v>
      </c>
      <c r="T385" s="2">
        <f t="shared" si="9"/>
        <v>0</v>
      </c>
    </row>
    <row r="386" spans="2:20" ht="15.75">
      <c r="B386" s="1">
        <v>0.692</v>
      </c>
      <c r="G386" s="2">
        <f t="shared" si="0"/>
        <v>0</v>
      </c>
      <c r="H386" s="2">
        <f t="shared" si="1"/>
        <v>0</v>
      </c>
      <c r="J386" s="2">
        <f t="shared" si="2"/>
        <v>0</v>
      </c>
      <c r="K386" s="2">
        <f t="shared" si="3"/>
        <v>0</v>
      </c>
      <c r="M386" s="2">
        <f t="shared" si="4"/>
        <v>0</v>
      </c>
      <c r="N386" s="2">
        <f t="shared" si="5"/>
        <v>0</v>
      </c>
      <c r="P386" s="2">
        <f t="shared" si="6"/>
        <v>0</v>
      </c>
      <c r="Q386" s="2">
        <f t="shared" si="7"/>
        <v>0</v>
      </c>
      <c r="S386" s="2">
        <f t="shared" si="8"/>
        <v>0</v>
      </c>
      <c r="T386" s="2">
        <f t="shared" si="9"/>
        <v>0</v>
      </c>
    </row>
    <row r="387" spans="2:20" ht="15.75">
      <c r="B387" s="1">
        <v>0.693</v>
      </c>
      <c r="G387" s="2">
        <f t="shared" si="0"/>
        <v>0</v>
      </c>
      <c r="H387" s="2">
        <f t="shared" si="1"/>
        <v>0</v>
      </c>
      <c r="J387" s="2">
        <f t="shared" si="2"/>
        <v>0</v>
      </c>
      <c r="K387" s="2">
        <f t="shared" si="3"/>
        <v>0</v>
      </c>
      <c r="M387" s="2">
        <f t="shared" si="4"/>
        <v>0</v>
      </c>
      <c r="N387" s="2">
        <f t="shared" si="5"/>
        <v>0</v>
      </c>
      <c r="P387" s="2">
        <f t="shared" si="6"/>
        <v>0</v>
      </c>
      <c r="Q387" s="2">
        <f t="shared" si="7"/>
        <v>0</v>
      </c>
      <c r="S387" s="2">
        <f t="shared" si="8"/>
        <v>0</v>
      </c>
      <c r="T387" s="2">
        <f t="shared" si="9"/>
        <v>0</v>
      </c>
    </row>
    <row r="388" spans="2:20" ht="15.75">
      <c r="B388" s="1">
        <v>0.694</v>
      </c>
      <c r="G388" s="2">
        <f t="shared" si="0"/>
        <v>0</v>
      </c>
      <c r="H388" s="2">
        <f t="shared" si="1"/>
        <v>0</v>
      </c>
      <c r="J388" s="2">
        <f t="shared" si="2"/>
        <v>0</v>
      </c>
      <c r="K388" s="2">
        <f t="shared" si="3"/>
        <v>0</v>
      </c>
      <c r="M388" s="2">
        <f t="shared" si="4"/>
        <v>0</v>
      </c>
      <c r="N388" s="2">
        <f t="shared" si="5"/>
        <v>0</v>
      </c>
      <c r="P388" s="2">
        <f t="shared" si="6"/>
        <v>0</v>
      </c>
      <c r="Q388" s="2">
        <f t="shared" si="7"/>
        <v>0</v>
      </c>
      <c r="S388" s="2">
        <f t="shared" si="8"/>
        <v>0</v>
      </c>
      <c r="T388" s="2">
        <f t="shared" si="9"/>
        <v>0</v>
      </c>
    </row>
    <row r="389" spans="2:20" ht="15.75">
      <c r="B389" s="1">
        <v>0.695</v>
      </c>
      <c r="G389" s="2">
        <f t="shared" si="0"/>
        <v>0</v>
      </c>
      <c r="H389" s="2">
        <f t="shared" si="1"/>
        <v>0</v>
      </c>
      <c r="J389" s="2">
        <f t="shared" si="2"/>
        <v>0</v>
      </c>
      <c r="K389" s="2">
        <f t="shared" si="3"/>
        <v>0</v>
      </c>
      <c r="M389" s="2">
        <f t="shared" si="4"/>
        <v>0</v>
      </c>
      <c r="N389" s="2">
        <f t="shared" si="5"/>
        <v>0</v>
      </c>
      <c r="P389" s="2">
        <f t="shared" si="6"/>
        <v>0</v>
      </c>
      <c r="Q389" s="2">
        <f t="shared" si="7"/>
        <v>0</v>
      </c>
      <c r="S389" s="2">
        <f t="shared" si="8"/>
        <v>0</v>
      </c>
      <c r="T389" s="2">
        <f t="shared" si="9"/>
        <v>0</v>
      </c>
    </row>
    <row r="390" spans="2:20" ht="15.75">
      <c r="B390" s="1">
        <v>0.696</v>
      </c>
      <c r="G390" s="2">
        <f t="shared" si="0"/>
        <v>0</v>
      </c>
      <c r="H390" s="2">
        <f t="shared" si="1"/>
        <v>0</v>
      </c>
      <c r="J390" s="2">
        <f t="shared" si="2"/>
        <v>0</v>
      </c>
      <c r="K390" s="2">
        <f t="shared" si="3"/>
        <v>0</v>
      </c>
      <c r="M390" s="2">
        <f t="shared" si="4"/>
        <v>0</v>
      </c>
      <c r="N390" s="2">
        <f t="shared" si="5"/>
        <v>0</v>
      </c>
      <c r="P390" s="2">
        <f t="shared" si="6"/>
        <v>0</v>
      </c>
      <c r="Q390" s="2">
        <f t="shared" si="7"/>
        <v>0</v>
      </c>
      <c r="S390" s="2">
        <f t="shared" si="8"/>
        <v>0</v>
      </c>
      <c r="T390" s="2">
        <f t="shared" si="9"/>
        <v>0</v>
      </c>
    </row>
    <row r="391" spans="2:20" ht="15.75">
      <c r="B391" s="1">
        <v>0.697</v>
      </c>
      <c r="G391" s="2">
        <f t="shared" si="0"/>
        <v>0</v>
      </c>
      <c r="H391" s="2">
        <f t="shared" si="1"/>
        <v>0</v>
      </c>
      <c r="J391" s="2">
        <f t="shared" si="2"/>
        <v>0</v>
      </c>
      <c r="K391" s="2">
        <f t="shared" si="3"/>
        <v>0</v>
      </c>
      <c r="M391" s="2">
        <f t="shared" si="4"/>
        <v>0</v>
      </c>
      <c r="N391" s="2">
        <f t="shared" si="5"/>
        <v>0</v>
      </c>
      <c r="P391" s="2">
        <f t="shared" si="6"/>
        <v>0</v>
      </c>
      <c r="Q391" s="2">
        <f t="shared" si="7"/>
        <v>0</v>
      </c>
      <c r="S391" s="2">
        <f t="shared" si="8"/>
        <v>0</v>
      </c>
      <c r="T391" s="2">
        <f t="shared" si="9"/>
        <v>0</v>
      </c>
    </row>
    <row r="392" spans="2:20" ht="15.75">
      <c r="B392" s="1">
        <v>0.698</v>
      </c>
      <c r="G392" s="2">
        <f t="shared" si="0"/>
        <v>0</v>
      </c>
      <c r="H392" s="2">
        <f t="shared" si="1"/>
        <v>0</v>
      </c>
      <c r="J392" s="2">
        <f t="shared" si="2"/>
        <v>0</v>
      </c>
      <c r="K392" s="2">
        <f t="shared" si="3"/>
        <v>0</v>
      </c>
      <c r="M392" s="2">
        <f t="shared" si="4"/>
        <v>0</v>
      </c>
      <c r="N392" s="2">
        <f t="shared" si="5"/>
        <v>0</v>
      </c>
      <c r="P392" s="2">
        <f t="shared" si="6"/>
        <v>0</v>
      </c>
      <c r="Q392" s="2">
        <f t="shared" si="7"/>
        <v>0</v>
      </c>
      <c r="S392" s="2">
        <f t="shared" si="8"/>
        <v>0</v>
      </c>
      <c r="T392" s="2">
        <f t="shared" si="9"/>
        <v>0</v>
      </c>
    </row>
    <row r="393" spans="2:20" ht="15.75">
      <c r="B393" s="1">
        <v>0.699</v>
      </c>
      <c r="G393" s="2">
        <f t="shared" si="0"/>
        <v>0</v>
      </c>
      <c r="H393" s="2">
        <f t="shared" si="1"/>
        <v>0</v>
      </c>
      <c r="J393" s="2">
        <f t="shared" si="2"/>
        <v>0</v>
      </c>
      <c r="K393" s="2">
        <f t="shared" si="3"/>
        <v>0</v>
      </c>
      <c r="M393" s="2">
        <f t="shared" si="4"/>
        <v>0</v>
      </c>
      <c r="N393" s="2">
        <f t="shared" si="5"/>
        <v>0</v>
      </c>
      <c r="P393" s="2">
        <f t="shared" si="6"/>
        <v>0</v>
      </c>
      <c r="Q393" s="2">
        <f t="shared" si="7"/>
        <v>0</v>
      </c>
      <c r="S393" s="2">
        <f t="shared" si="8"/>
        <v>0</v>
      </c>
      <c r="T393" s="2">
        <f t="shared" si="9"/>
        <v>0</v>
      </c>
    </row>
    <row r="394" spans="2:20" ht="15.75">
      <c r="B394" s="1">
        <v>0.7</v>
      </c>
      <c r="G394" s="2">
        <f t="shared" si="0"/>
        <v>0</v>
      </c>
      <c r="H394" s="2">
        <f t="shared" si="1"/>
        <v>0</v>
      </c>
      <c r="J394" s="2">
        <f t="shared" si="2"/>
        <v>0</v>
      </c>
      <c r="K394" s="2">
        <f t="shared" si="3"/>
        <v>0</v>
      </c>
      <c r="M394" s="2">
        <f t="shared" si="4"/>
        <v>0</v>
      </c>
      <c r="N394" s="2">
        <f t="shared" si="5"/>
        <v>0</v>
      </c>
      <c r="P394" s="2">
        <f t="shared" si="6"/>
        <v>0</v>
      </c>
      <c r="Q394" s="2">
        <f t="shared" si="7"/>
        <v>0</v>
      </c>
      <c r="S394" s="2">
        <f t="shared" si="8"/>
        <v>0</v>
      </c>
      <c r="T394" s="2">
        <f t="shared" si="9"/>
        <v>0</v>
      </c>
    </row>
    <row r="395" spans="2:20" ht="15.75">
      <c r="B395" s="1">
        <v>0.701</v>
      </c>
      <c r="G395" s="2">
        <f t="shared" si="0"/>
        <v>0</v>
      </c>
      <c r="H395" s="2">
        <f t="shared" si="1"/>
        <v>0</v>
      </c>
      <c r="J395" s="2">
        <f t="shared" si="2"/>
        <v>0</v>
      </c>
      <c r="K395" s="2">
        <f t="shared" si="3"/>
        <v>0</v>
      </c>
      <c r="M395" s="2">
        <f t="shared" si="4"/>
        <v>0</v>
      </c>
      <c r="N395" s="2">
        <f t="shared" si="5"/>
        <v>0</v>
      </c>
      <c r="P395" s="2">
        <f t="shared" si="6"/>
        <v>0</v>
      </c>
      <c r="Q395" s="2">
        <f t="shared" si="7"/>
        <v>0</v>
      </c>
      <c r="S395" s="2">
        <f t="shared" si="8"/>
        <v>0</v>
      </c>
      <c r="T395" s="2">
        <f t="shared" si="9"/>
        <v>0</v>
      </c>
    </row>
    <row r="396" spans="2:20" ht="15.75">
      <c r="B396" s="1">
        <v>0.702</v>
      </c>
      <c r="G396" s="2">
        <f t="shared" si="0"/>
        <v>0</v>
      </c>
      <c r="H396" s="2">
        <f t="shared" si="1"/>
        <v>0</v>
      </c>
      <c r="J396" s="2">
        <f t="shared" si="2"/>
        <v>0</v>
      </c>
      <c r="K396" s="2">
        <f t="shared" si="3"/>
        <v>0</v>
      </c>
      <c r="M396" s="2">
        <f t="shared" si="4"/>
        <v>0</v>
      </c>
      <c r="N396" s="2">
        <f t="shared" si="5"/>
        <v>0</v>
      </c>
      <c r="P396" s="2">
        <f t="shared" si="6"/>
        <v>0</v>
      </c>
      <c r="Q396" s="2">
        <f t="shared" si="7"/>
        <v>0</v>
      </c>
      <c r="S396" s="2">
        <f t="shared" si="8"/>
        <v>0</v>
      </c>
      <c r="T396" s="2">
        <f t="shared" si="9"/>
        <v>0</v>
      </c>
    </row>
    <row r="397" spans="2:20" ht="15.75">
      <c r="B397" s="1">
        <v>0.703</v>
      </c>
      <c r="G397" s="2">
        <f t="shared" si="0"/>
        <v>0</v>
      </c>
      <c r="H397" s="2">
        <f t="shared" si="1"/>
        <v>0</v>
      </c>
      <c r="J397" s="2">
        <f t="shared" si="2"/>
        <v>0</v>
      </c>
      <c r="K397" s="2">
        <f t="shared" si="3"/>
        <v>0</v>
      </c>
      <c r="M397" s="2">
        <f t="shared" si="4"/>
        <v>0</v>
      </c>
      <c r="N397" s="2">
        <f t="shared" si="5"/>
        <v>0</v>
      </c>
      <c r="P397" s="2">
        <f t="shared" si="6"/>
        <v>0</v>
      </c>
      <c r="Q397" s="2">
        <f t="shared" si="7"/>
        <v>0</v>
      </c>
      <c r="S397" s="2">
        <f t="shared" si="8"/>
        <v>0</v>
      </c>
      <c r="T397" s="2">
        <f t="shared" si="9"/>
        <v>0</v>
      </c>
    </row>
    <row r="398" spans="2:20" ht="15.75">
      <c r="B398" s="1">
        <v>0.704</v>
      </c>
      <c r="G398" s="2">
        <f t="shared" si="0"/>
        <v>0</v>
      </c>
      <c r="H398" s="2">
        <f t="shared" si="1"/>
        <v>0</v>
      </c>
      <c r="J398" s="2">
        <f t="shared" si="2"/>
        <v>0</v>
      </c>
      <c r="K398" s="2">
        <f t="shared" si="3"/>
        <v>0</v>
      </c>
      <c r="M398" s="2">
        <f t="shared" si="4"/>
        <v>0</v>
      </c>
      <c r="N398" s="2">
        <f t="shared" si="5"/>
        <v>0</v>
      </c>
      <c r="P398" s="2">
        <f t="shared" si="6"/>
        <v>0</v>
      </c>
      <c r="Q398" s="2">
        <f t="shared" si="7"/>
        <v>0</v>
      </c>
      <c r="S398" s="2">
        <f t="shared" si="8"/>
        <v>0</v>
      </c>
      <c r="T398" s="2">
        <f t="shared" si="9"/>
        <v>0</v>
      </c>
    </row>
    <row r="399" spans="2:20" ht="15.75">
      <c r="B399" s="1">
        <v>0.705</v>
      </c>
      <c r="G399" s="2">
        <f t="shared" si="0"/>
        <v>0</v>
      </c>
      <c r="H399" s="2">
        <f t="shared" si="1"/>
        <v>0</v>
      </c>
      <c r="J399" s="2">
        <f t="shared" si="2"/>
        <v>0</v>
      </c>
      <c r="K399" s="2">
        <f t="shared" si="3"/>
        <v>0</v>
      </c>
      <c r="M399" s="2">
        <f t="shared" si="4"/>
        <v>0</v>
      </c>
      <c r="N399" s="2">
        <f t="shared" si="5"/>
        <v>0</v>
      </c>
      <c r="P399" s="2">
        <f t="shared" si="6"/>
        <v>0</v>
      </c>
      <c r="Q399" s="2">
        <f t="shared" si="7"/>
        <v>0</v>
      </c>
      <c r="S399" s="2">
        <f t="shared" si="8"/>
        <v>0</v>
      </c>
      <c r="T399" s="2">
        <f t="shared" si="9"/>
        <v>0</v>
      </c>
    </row>
    <row r="400" spans="2:20" ht="15.75">
      <c r="B400" s="1">
        <v>0.706</v>
      </c>
      <c r="G400" s="2">
        <f t="shared" si="0"/>
        <v>0</v>
      </c>
      <c r="H400" s="2">
        <f t="shared" si="1"/>
        <v>0</v>
      </c>
      <c r="J400" s="2">
        <f t="shared" si="2"/>
        <v>0</v>
      </c>
      <c r="K400" s="2">
        <f t="shared" si="3"/>
        <v>0</v>
      </c>
      <c r="M400" s="2">
        <f t="shared" si="4"/>
        <v>0</v>
      </c>
      <c r="N400" s="2">
        <f t="shared" si="5"/>
        <v>0</v>
      </c>
      <c r="P400" s="2">
        <f t="shared" si="6"/>
        <v>0</v>
      </c>
      <c r="Q400" s="2">
        <f t="shared" si="7"/>
        <v>0</v>
      </c>
      <c r="S400" s="2">
        <f t="shared" si="8"/>
        <v>0</v>
      </c>
      <c r="T400" s="2">
        <f t="shared" si="9"/>
        <v>0</v>
      </c>
    </row>
    <row r="401" spans="2:20" ht="15.75">
      <c r="B401" s="1">
        <v>0.707</v>
      </c>
      <c r="G401" s="2">
        <f t="shared" si="0"/>
        <v>0</v>
      </c>
      <c r="H401" s="2">
        <f t="shared" si="1"/>
        <v>0</v>
      </c>
      <c r="J401" s="2">
        <f t="shared" si="2"/>
        <v>0</v>
      </c>
      <c r="K401" s="2">
        <f t="shared" si="3"/>
        <v>0</v>
      </c>
      <c r="M401" s="2">
        <f t="shared" si="4"/>
        <v>0</v>
      </c>
      <c r="N401" s="2">
        <f t="shared" si="5"/>
        <v>0</v>
      </c>
      <c r="P401" s="2">
        <f t="shared" si="6"/>
        <v>0</v>
      </c>
      <c r="Q401" s="2">
        <f t="shared" si="7"/>
        <v>0</v>
      </c>
      <c r="S401" s="2">
        <f t="shared" si="8"/>
        <v>0</v>
      </c>
      <c r="T401" s="2">
        <f t="shared" si="9"/>
        <v>0</v>
      </c>
    </row>
    <row r="402" spans="2:20" ht="15.75">
      <c r="B402" s="1">
        <v>0.708</v>
      </c>
      <c r="G402" s="2">
        <f t="shared" si="0"/>
        <v>0</v>
      </c>
      <c r="H402" s="2">
        <f t="shared" si="1"/>
        <v>0</v>
      </c>
      <c r="J402" s="2">
        <f t="shared" si="2"/>
        <v>0</v>
      </c>
      <c r="K402" s="2">
        <f t="shared" si="3"/>
        <v>0</v>
      </c>
      <c r="M402" s="2">
        <f t="shared" si="4"/>
        <v>0</v>
      </c>
      <c r="N402" s="2">
        <f t="shared" si="5"/>
        <v>0</v>
      </c>
      <c r="P402" s="2">
        <f t="shared" si="6"/>
        <v>0</v>
      </c>
      <c r="Q402" s="2">
        <f t="shared" si="7"/>
        <v>0</v>
      </c>
      <c r="S402" s="2">
        <f t="shared" si="8"/>
        <v>0</v>
      </c>
      <c r="T402" s="2">
        <f t="shared" si="9"/>
        <v>0</v>
      </c>
    </row>
    <row r="403" spans="2:20" ht="15.75">
      <c r="B403" s="1">
        <v>0.709</v>
      </c>
      <c r="G403" s="2">
        <f t="shared" si="0"/>
        <v>0</v>
      </c>
      <c r="H403" s="2">
        <f t="shared" si="1"/>
        <v>0</v>
      </c>
      <c r="J403" s="2">
        <f t="shared" si="2"/>
        <v>0</v>
      </c>
      <c r="K403" s="2">
        <f t="shared" si="3"/>
        <v>0</v>
      </c>
      <c r="M403" s="2">
        <f t="shared" si="4"/>
        <v>0</v>
      </c>
      <c r="N403" s="2">
        <f t="shared" si="5"/>
        <v>0</v>
      </c>
      <c r="P403" s="2">
        <f t="shared" si="6"/>
        <v>0</v>
      </c>
      <c r="Q403" s="2">
        <f t="shared" si="7"/>
        <v>0</v>
      </c>
      <c r="S403" s="2">
        <f t="shared" si="8"/>
        <v>0</v>
      </c>
      <c r="T403" s="2">
        <f t="shared" si="9"/>
        <v>0</v>
      </c>
    </row>
    <row r="404" spans="2:20" ht="15.75">
      <c r="B404" s="1">
        <v>0.71</v>
      </c>
      <c r="G404" s="2">
        <f t="shared" si="0"/>
        <v>0</v>
      </c>
      <c r="H404" s="2">
        <f t="shared" si="1"/>
        <v>0</v>
      </c>
      <c r="J404" s="2">
        <f t="shared" si="2"/>
        <v>0</v>
      </c>
      <c r="K404" s="2">
        <f t="shared" si="3"/>
        <v>0</v>
      </c>
      <c r="M404" s="2">
        <f t="shared" si="4"/>
        <v>0</v>
      </c>
      <c r="N404" s="2">
        <f t="shared" si="5"/>
        <v>0</v>
      </c>
      <c r="P404" s="2">
        <f t="shared" si="6"/>
        <v>0</v>
      </c>
      <c r="Q404" s="2">
        <f t="shared" si="7"/>
        <v>0</v>
      </c>
      <c r="S404" s="2">
        <f t="shared" si="8"/>
        <v>0</v>
      </c>
      <c r="T404" s="2">
        <f t="shared" si="9"/>
        <v>0</v>
      </c>
    </row>
    <row r="405" spans="2:20" ht="15.75">
      <c r="B405" s="1">
        <v>0.711</v>
      </c>
      <c r="G405" s="2">
        <f t="shared" si="0"/>
        <v>0</v>
      </c>
      <c r="H405" s="2">
        <f t="shared" si="1"/>
        <v>0</v>
      </c>
      <c r="J405" s="2">
        <f t="shared" si="2"/>
        <v>0</v>
      </c>
      <c r="K405" s="2">
        <f t="shared" si="3"/>
        <v>0</v>
      </c>
      <c r="M405" s="2">
        <f t="shared" si="4"/>
        <v>0</v>
      </c>
      <c r="N405" s="2">
        <f t="shared" si="5"/>
        <v>0</v>
      </c>
      <c r="P405" s="2">
        <f t="shared" si="6"/>
        <v>0</v>
      </c>
      <c r="Q405" s="2">
        <f t="shared" si="7"/>
        <v>0</v>
      </c>
      <c r="S405" s="2">
        <f t="shared" si="8"/>
        <v>0</v>
      </c>
      <c r="T405" s="2">
        <f t="shared" si="9"/>
        <v>0</v>
      </c>
    </row>
    <row r="406" spans="2:20" ht="15.75">
      <c r="B406" s="1">
        <v>0.712</v>
      </c>
      <c r="G406" s="2">
        <f t="shared" si="0"/>
        <v>0</v>
      </c>
      <c r="H406" s="2">
        <f t="shared" si="1"/>
        <v>0</v>
      </c>
      <c r="J406" s="2">
        <f t="shared" si="2"/>
        <v>0</v>
      </c>
      <c r="K406" s="2">
        <f t="shared" si="3"/>
        <v>0</v>
      </c>
      <c r="M406" s="2">
        <f t="shared" si="4"/>
        <v>0</v>
      </c>
      <c r="N406" s="2">
        <f t="shared" si="5"/>
        <v>0</v>
      </c>
      <c r="P406" s="2">
        <f t="shared" si="6"/>
        <v>0</v>
      </c>
      <c r="Q406" s="2">
        <f t="shared" si="7"/>
        <v>0</v>
      </c>
      <c r="S406" s="2">
        <f t="shared" si="8"/>
        <v>0</v>
      </c>
      <c r="T406" s="2">
        <f t="shared" si="9"/>
        <v>0</v>
      </c>
    </row>
    <row r="407" spans="2:20" ht="15.75">
      <c r="B407" s="1">
        <v>0.713</v>
      </c>
      <c r="G407" s="2">
        <f t="shared" si="0"/>
        <v>0</v>
      </c>
      <c r="H407" s="2">
        <f t="shared" si="1"/>
        <v>0</v>
      </c>
      <c r="J407" s="2">
        <f t="shared" si="2"/>
        <v>0</v>
      </c>
      <c r="K407" s="2">
        <f t="shared" si="3"/>
        <v>0</v>
      </c>
      <c r="M407" s="2">
        <f t="shared" si="4"/>
        <v>0</v>
      </c>
      <c r="N407" s="2">
        <f t="shared" si="5"/>
        <v>0</v>
      </c>
      <c r="P407" s="2">
        <f t="shared" si="6"/>
        <v>0</v>
      </c>
      <c r="Q407" s="2">
        <f t="shared" si="7"/>
        <v>0</v>
      </c>
      <c r="S407" s="2">
        <f t="shared" si="8"/>
        <v>0</v>
      </c>
      <c r="T407" s="2">
        <f t="shared" si="9"/>
        <v>0</v>
      </c>
    </row>
    <row r="408" spans="2:20" ht="15.75">
      <c r="B408" s="1">
        <v>0.714</v>
      </c>
      <c r="E408" s="1">
        <v>-149</v>
      </c>
      <c r="G408" s="2">
        <f t="shared" si="0"/>
        <v>-149</v>
      </c>
      <c r="H408" s="2">
        <f t="shared" si="1"/>
        <v>0</v>
      </c>
      <c r="J408" s="2">
        <f t="shared" si="2"/>
        <v>-149</v>
      </c>
      <c r="K408" s="2">
        <f t="shared" si="3"/>
        <v>0</v>
      </c>
      <c r="M408" s="2">
        <f t="shared" si="4"/>
        <v>-149</v>
      </c>
      <c r="N408" s="2">
        <f t="shared" si="5"/>
        <v>0</v>
      </c>
      <c r="P408" s="2">
        <f t="shared" si="6"/>
        <v>-149</v>
      </c>
      <c r="Q408" s="2">
        <f t="shared" si="7"/>
        <v>0</v>
      </c>
      <c r="S408" s="2">
        <f t="shared" si="8"/>
        <v>-149</v>
      </c>
      <c r="T408" s="2">
        <f t="shared" si="9"/>
        <v>0</v>
      </c>
    </row>
    <row r="409" spans="2:20" ht="15.75">
      <c r="B409" s="1">
        <v>0.715</v>
      </c>
      <c r="G409" s="2">
        <f t="shared" si="0"/>
        <v>0</v>
      </c>
      <c r="H409" s="2">
        <f t="shared" si="1"/>
        <v>0</v>
      </c>
      <c r="J409" s="2">
        <f t="shared" si="2"/>
        <v>0</v>
      </c>
      <c r="K409" s="2">
        <f t="shared" si="3"/>
        <v>0</v>
      </c>
      <c r="M409" s="2">
        <f t="shared" si="4"/>
        <v>0</v>
      </c>
      <c r="N409" s="2">
        <f t="shared" si="5"/>
        <v>0</v>
      </c>
      <c r="P409" s="2">
        <f t="shared" si="6"/>
        <v>0</v>
      </c>
      <c r="Q409" s="2">
        <f t="shared" si="7"/>
        <v>0</v>
      </c>
      <c r="S409" s="2">
        <f t="shared" si="8"/>
        <v>0</v>
      </c>
      <c r="T409" s="2">
        <f t="shared" si="9"/>
        <v>0</v>
      </c>
    </row>
    <row r="410" spans="2:20" ht="15.75">
      <c r="B410" s="1">
        <v>0.716</v>
      </c>
      <c r="G410" s="2">
        <f t="shared" si="0"/>
        <v>0</v>
      </c>
      <c r="H410" s="2">
        <f t="shared" si="1"/>
        <v>0</v>
      </c>
      <c r="J410" s="2">
        <f t="shared" si="2"/>
        <v>0</v>
      </c>
      <c r="K410" s="2">
        <f t="shared" si="3"/>
        <v>0</v>
      </c>
      <c r="M410" s="2">
        <f t="shared" si="4"/>
        <v>0</v>
      </c>
      <c r="N410" s="2">
        <f t="shared" si="5"/>
        <v>0</v>
      </c>
      <c r="P410" s="2">
        <f t="shared" si="6"/>
        <v>0</v>
      </c>
      <c r="Q410" s="2">
        <f t="shared" si="7"/>
        <v>0</v>
      </c>
      <c r="S410" s="2">
        <f t="shared" si="8"/>
        <v>0</v>
      </c>
      <c r="T410" s="2">
        <f t="shared" si="9"/>
        <v>0</v>
      </c>
    </row>
    <row r="411" spans="2:20" ht="15.75">
      <c r="B411" s="1">
        <v>0.717</v>
      </c>
      <c r="G411" s="2">
        <f t="shared" si="0"/>
        <v>0</v>
      </c>
      <c r="H411" s="2">
        <f t="shared" si="1"/>
        <v>0</v>
      </c>
      <c r="J411" s="2">
        <f t="shared" si="2"/>
        <v>0</v>
      </c>
      <c r="K411" s="2">
        <f t="shared" si="3"/>
        <v>0</v>
      </c>
      <c r="M411" s="2">
        <f t="shared" si="4"/>
        <v>0</v>
      </c>
      <c r="N411" s="2">
        <f t="shared" si="5"/>
        <v>0</v>
      </c>
      <c r="P411" s="2">
        <f t="shared" si="6"/>
        <v>0</v>
      </c>
      <c r="Q411" s="2">
        <f t="shared" si="7"/>
        <v>0</v>
      </c>
      <c r="S411" s="2">
        <f t="shared" si="8"/>
        <v>0</v>
      </c>
      <c r="T411" s="2">
        <f t="shared" si="9"/>
        <v>0</v>
      </c>
    </row>
    <row r="412" spans="2:20" ht="15.75">
      <c r="B412" s="1">
        <v>0.718</v>
      </c>
      <c r="G412" s="2">
        <f t="shared" si="0"/>
        <v>0</v>
      </c>
      <c r="H412" s="2">
        <f t="shared" si="1"/>
        <v>0</v>
      </c>
      <c r="J412" s="2">
        <f t="shared" si="2"/>
        <v>0</v>
      </c>
      <c r="K412" s="2">
        <f t="shared" si="3"/>
        <v>0</v>
      </c>
      <c r="M412" s="2">
        <f t="shared" si="4"/>
        <v>0</v>
      </c>
      <c r="N412" s="2">
        <f t="shared" si="5"/>
        <v>0</v>
      </c>
      <c r="P412" s="2">
        <f t="shared" si="6"/>
        <v>0</v>
      </c>
      <c r="Q412" s="2">
        <f t="shared" si="7"/>
        <v>0</v>
      </c>
      <c r="S412" s="2">
        <f t="shared" si="8"/>
        <v>0</v>
      </c>
      <c r="T412" s="2">
        <f t="shared" si="9"/>
        <v>0</v>
      </c>
    </row>
    <row r="413" spans="2:20" ht="15.75">
      <c r="B413" s="1">
        <v>0.719</v>
      </c>
      <c r="G413" s="2">
        <f t="shared" si="0"/>
        <v>0</v>
      </c>
      <c r="H413" s="2">
        <f t="shared" si="1"/>
        <v>0</v>
      </c>
      <c r="J413" s="2">
        <f t="shared" si="2"/>
        <v>0</v>
      </c>
      <c r="K413" s="2">
        <f t="shared" si="3"/>
        <v>0</v>
      </c>
      <c r="M413" s="2">
        <f t="shared" si="4"/>
        <v>0</v>
      </c>
      <c r="N413" s="2">
        <f t="shared" si="5"/>
        <v>0</v>
      </c>
      <c r="P413" s="2">
        <f t="shared" si="6"/>
        <v>0</v>
      </c>
      <c r="Q413" s="2">
        <f t="shared" si="7"/>
        <v>0</v>
      </c>
      <c r="S413" s="2">
        <f t="shared" si="8"/>
        <v>0</v>
      </c>
      <c r="T413" s="2">
        <f t="shared" si="9"/>
        <v>0</v>
      </c>
    </row>
    <row r="414" spans="2:20" ht="15.75">
      <c r="B414" s="1">
        <v>0.72</v>
      </c>
      <c r="G414" s="2">
        <f t="shared" si="0"/>
        <v>0</v>
      </c>
      <c r="H414" s="2">
        <f t="shared" si="1"/>
        <v>0</v>
      </c>
      <c r="J414" s="2">
        <f t="shared" si="2"/>
        <v>0</v>
      </c>
      <c r="K414" s="2">
        <f t="shared" si="3"/>
        <v>0</v>
      </c>
      <c r="M414" s="2">
        <f t="shared" si="4"/>
        <v>0</v>
      </c>
      <c r="N414" s="2">
        <f t="shared" si="5"/>
        <v>0</v>
      </c>
      <c r="P414" s="2">
        <f t="shared" si="6"/>
        <v>0</v>
      </c>
      <c r="Q414" s="2">
        <f t="shared" si="7"/>
        <v>0</v>
      </c>
      <c r="S414" s="2">
        <f t="shared" si="8"/>
        <v>0</v>
      </c>
      <c r="T414" s="2">
        <f t="shared" si="9"/>
        <v>0</v>
      </c>
    </row>
    <row r="415" spans="2:20" ht="15.75">
      <c r="B415" s="1">
        <v>0.721</v>
      </c>
      <c r="G415" s="2">
        <f t="shared" si="0"/>
        <v>0</v>
      </c>
      <c r="H415" s="2">
        <f t="shared" si="1"/>
        <v>0</v>
      </c>
      <c r="J415" s="2">
        <f t="shared" si="2"/>
        <v>0</v>
      </c>
      <c r="K415" s="2">
        <f t="shared" si="3"/>
        <v>0</v>
      </c>
      <c r="M415" s="2">
        <f t="shared" si="4"/>
        <v>0</v>
      </c>
      <c r="N415" s="2">
        <f t="shared" si="5"/>
        <v>0</v>
      </c>
      <c r="P415" s="2">
        <f t="shared" si="6"/>
        <v>0</v>
      </c>
      <c r="Q415" s="2">
        <f t="shared" si="7"/>
        <v>0</v>
      </c>
      <c r="S415" s="2">
        <f t="shared" si="8"/>
        <v>0</v>
      </c>
      <c r="T415" s="2">
        <f t="shared" si="9"/>
        <v>0</v>
      </c>
    </row>
    <row r="416" spans="2:20" ht="15.75">
      <c r="B416" s="1">
        <v>0.722</v>
      </c>
      <c r="G416" s="2">
        <f t="shared" si="0"/>
        <v>0</v>
      </c>
      <c r="H416" s="2">
        <f t="shared" si="1"/>
        <v>0</v>
      </c>
      <c r="J416" s="2">
        <f t="shared" si="2"/>
        <v>0</v>
      </c>
      <c r="K416" s="2">
        <f t="shared" si="3"/>
        <v>0</v>
      </c>
      <c r="M416" s="2">
        <f t="shared" si="4"/>
        <v>0</v>
      </c>
      <c r="N416" s="2">
        <f t="shared" si="5"/>
        <v>0</v>
      </c>
      <c r="P416" s="2">
        <f t="shared" si="6"/>
        <v>0</v>
      </c>
      <c r="Q416" s="2">
        <f t="shared" si="7"/>
        <v>0</v>
      </c>
      <c r="S416" s="2">
        <f t="shared" si="8"/>
        <v>0</v>
      </c>
      <c r="T416" s="2">
        <f t="shared" si="9"/>
        <v>0</v>
      </c>
    </row>
    <row r="417" spans="2:20" ht="15.75">
      <c r="B417" s="1">
        <v>0.723</v>
      </c>
      <c r="G417" s="2">
        <f t="shared" si="0"/>
        <v>0</v>
      </c>
      <c r="H417" s="2">
        <f t="shared" si="1"/>
        <v>0</v>
      </c>
      <c r="J417" s="2">
        <f t="shared" si="2"/>
        <v>0</v>
      </c>
      <c r="K417" s="2">
        <f t="shared" si="3"/>
        <v>0</v>
      </c>
      <c r="M417" s="2">
        <f t="shared" si="4"/>
        <v>0</v>
      </c>
      <c r="N417" s="2">
        <f t="shared" si="5"/>
        <v>0</v>
      </c>
      <c r="P417" s="2">
        <f t="shared" si="6"/>
        <v>0</v>
      </c>
      <c r="Q417" s="2">
        <f t="shared" si="7"/>
        <v>0</v>
      </c>
      <c r="S417" s="2">
        <f t="shared" si="8"/>
        <v>0</v>
      </c>
      <c r="T417" s="2">
        <f t="shared" si="9"/>
        <v>0</v>
      </c>
    </row>
    <row r="418" spans="2:20" ht="15.75">
      <c r="B418" s="1">
        <v>0.724</v>
      </c>
      <c r="G418" s="2">
        <f t="shared" si="0"/>
        <v>0</v>
      </c>
      <c r="H418" s="2">
        <f t="shared" si="1"/>
        <v>0</v>
      </c>
      <c r="J418" s="2">
        <f t="shared" si="2"/>
        <v>0</v>
      </c>
      <c r="K418" s="2">
        <f t="shared" si="3"/>
        <v>0</v>
      </c>
      <c r="M418" s="2">
        <f t="shared" si="4"/>
        <v>0</v>
      </c>
      <c r="N418" s="2">
        <f t="shared" si="5"/>
        <v>0</v>
      </c>
      <c r="P418" s="2">
        <f t="shared" si="6"/>
        <v>0</v>
      </c>
      <c r="Q418" s="2">
        <f t="shared" si="7"/>
        <v>0</v>
      </c>
      <c r="S418" s="2">
        <f t="shared" si="8"/>
        <v>0</v>
      </c>
      <c r="T418" s="2">
        <f t="shared" si="9"/>
        <v>0</v>
      </c>
    </row>
    <row r="419" spans="2:20" ht="15.75">
      <c r="B419" s="1">
        <v>0.725</v>
      </c>
      <c r="G419" s="2">
        <f t="shared" si="0"/>
        <v>0</v>
      </c>
      <c r="H419" s="2">
        <f t="shared" si="1"/>
        <v>0</v>
      </c>
      <c r="J419" s="2">
        <f t="shared" si="2"/>
        <v>0</v>
      </c>
      <c r="K419" s="2">
        <f t="shared" si="3"/>
        <v>0</v>
      </c>
      <c r="M419" s="2">
        <f t="shared" si="4"/>
        <v>0</v>
      </c>
      <c r="N419" s="2">
        <f t="shared" si="5"/>
        <v>0</v>
      </c>
      <c r="P419" s="2">
        <f t="shared" si="6"/>
        <v>0</v>
      </c>
      <c r="Q419" s="2">
        <f t="shared" si="7"/>
        <v>0</v>
      </c>
      <c r="S419" s="2">
        <f t="shared" si="8"/>
        <v>0</v>
      </c>
      <c r="T419" s="2">
        <f t="shared" si="9"/>
        <v>0</v>
      </c>
    </row>
    <row r="420" spans="2:20" ht="15.75">
      <c r="B420" s="1">
        <v>0.726</v>
      </c>
      <c r="G420" s="2">
        <f t="shared" si="0"/>
        <v>0</v>
      </c>
      <c r="H420" s="2">
        <f t="shared" si="1"/>
        <v>0</v>
      </c>
      <c r="J420" s="2">
        <f t="shared" si="2"/>
        <v>0</v>
      </c>
      <c r="K420" s="2">
        <f t="shared" si="3"/>
        <v>0</v>
      </c>
      <c r="M420" s="2">
        <f t="shared" si="4"/>
        <v>0</v>
      </c>
      <c r="N420" s="2">
        <f t="shared" si="5"/>
        <v>0</v>
      </c>
      <c r="P420" s="2">
        <f t="shared" si="6"/>
        <v>0</v>
      </c>
      <c r="Q420" s="2">
        <f t="shared" si="7"/>
        <v>0</v>
      </c>
      <c r="S420" s="2">
        <f t="shared" si="8"/>
        <v>0</v>
      </c>
      <c r="T420" s="2">
        <f t="shared" si="9"/>
        <v>0</v>
      </c>
    </row>
    <row r="421" spans="2:20" ht="15.75">
      <c r="B421" s="1">
        <v>0.727</v>
      </c>
      <c r="G421" s="2">
        <f t="shared" si="0"/>
        <v>0</v>
      </c>
      <c r="H421" s="2">
        <f t="shared" si="1"/>
        <v>0</v>
      </c>
      <c r="J421" s="2">
        <f t="shared" si="2"/>
        <v>0</v>
      </c>
      <c r="K421" s="2">
        <f t="shared" si="3"/>
        <v>0</v>
      </c>
      <c r="M421" s="2">
        <f t="shared" si="4"/>
        <v>0</v>
      </c>
      <c r="N421" s="2">
        <f t="shared" si="5"/>
        <v>0</v>
      </c>
      <c r="P421" s="2">
        <f t="shared" si="6"/>
        <v>0</v>
      </c>
      <c r="Q421" s="2">
        <f t="shared" si="7"/>
        <v>0</v>
      </c>
      <c r="S421" s="2">
        <f t="shared" si="8"/>
        <v>0</v>
      </c>
      <c r="T421" s="2">
        <f t="shared" si="9"/>
        <v>0</v>
      </c>
    </row>
    <row r="422" spans="2:20" ht="15.75">
      <c r="B422" s="1">
        <v>0.728</v>
      </c>
      <c r="G422" s="2">
        <f t="shared" si="0"/>
        <v>0</v>
      </c>
      <c r="H422" s="2">
        <f t="shared" si="1"/>
        <v>0</v>
      </c>
      <c r="J422" s="2">
        <f t="shared" si="2"/>
        <v>0</v>
      </c>
      <c r="K422" s="2">
        <f t="shared" si="3"/>
        <v>0</v>
      </c>
      <c r="M422" s="2">
        <f t="shared" si="4"/>
        <v>0</v>
      </c>
      <c r="N422" s="2">
        <f t="shared" si="5"/>
        <v>0</v>
      </c>
      <c r="P422" s="2">
        <f t="shared" si="6"/>
        <v>0</v>
      </c>
      <c r="Q422" s="2">
        <f t="shared" si="7"/>
        <v>0</v>
      </c>
      <c r="S422" s="2">
        <f t="shared" si="8"/>
        <v>0</v>
      </c>
      <c r="T422" s="2">
        <f t="shared" si="9"/>
        <v>0</v>
      </c>
    </row>
    <row r="423" spans="2:20" ht="15.75">
      <c r="B423" s="1">
        <v>0.729</v>
      </c>
      <c r="G423" s="2">
        <f t="shared" si="0"/>
        <v>0</v>
      </c>
      <c r="H423" s="2">
        <f t="shared" si="1"/>
        <v>0</v>
      </c>
      <c r="J423" s="2">
        <f t="shared" si="2"/>
        <v>0</v>
      </c>
      <c r="K423" s="2">
        <f t="shared" si="3"/>
        <v>0</v>
      </c>
      <c r="M423" s="2">
        <f t="shared" si="4"/>
        <v>0</v>
      </c>
      <c r="N423" s="2">
        <f t="shared" si="5"/>
        <v>0</v>
      </c>
      <c r="P423" s="2">
        <f t="shared" si="6"/>
        <v>0</v>
      </c>
      <c r="Q423" s="2">
        <f t="shared" si="7"/>
        <v>0</v>
      </c>
      <c r="S423" s="2">
        <f t="shared" si="8"/>
        <v>0</v>
      </c>
      <c r="T423" s="2">
        <f t="shared" si="9"/>
        <v>0</v>
      </c>
    </row>
    <row r="424" spans="2:20" ht="15.75">
      <c r="B424" s="1">
        <v>0.73</v>
      </c>
      <c r="G424" s="2">
        <f t="shared" si="0"/>
        <v>0</v>
      </c>
      <c r="H424" s="2">
        <f t="shared" si="1"/>
        <v>0</v>
      </c>
      <c r="J424" s="2">
        <f t="shared" si="2"/>
        <v>0</v>
      </c>
      <c r="K424" s="2">
        <f t="shared" si="3"/>
        <v>0</v>
      </c>
      <c r="M424" s="2">
        <f t="shared" si="4"/>
        <v>0</v>
      </c>
      <c r="N424" s="2">
        <f t="shared" si="5"/>
        <v>0</v>
      </c>
      <c r="P424" s="2">
        <f t="shared" si="6"/>
        <v>0</v>
      </c>
      <c r="Q424" s="2">
        <f t="shared" si="7"/>
        <v>0</v>
      </c>
      <c r="S424" s="2">
        <f t="shared" si="8"/>
        <v>0</v>
      </c>
      <c r="T424" s="2">
        <f t="shared" si="9"/>
        <v>0</v>
      </c>
    </row>
    <row r="425" spans="2:20" ht="15.75">
      <c r="B425" s="1">
        <v>0.731</v>
      </c>
      <c r="G425" s="2">
        <f t="shared" si="0"/>
        <v>0</v>
      </c>
      <c r="H425" s="2">
        <f t="shared" si="1"/>
        <v>0</v>
      </c>
      <c r="J425" s="2">
        <f t="shared" si="2"/>
        <v>0</v>
      </c>
      <c r="K425" s="2">
        <f t="shared" si="3"/>
        <v>0</v>
      </c>
      <c r="M425" s="2">
        <f t="shared" si="4"/>
        <v>0</v>
      </c>
      <c r="N425" s="2">
        <f t="shared" si="5"/>
        <v>0</v>
      </c>
      <c r="P425" s="2">
        <f t="shared" si="6"/>
        <v>0</v>
      </c>
      <c r="Q425" s="2">
        <f t="shared" si="7"/>
        <v>0</v>
      </c>
      <c r="S425" s="2">
        <f t="shared" si="8"/>
        <v>0</v>
      </c>
      <c r="T425" s="2">
        <f t="shared" si="9"/>
        <v>0</v>
      </c>
    </row>
    <row r="426" spans="2:20" ht="15.75">
      <c r="B426" s="1">
        <v>0.732</v>
      </c>
      <c r="G426" s="2">
        <f t="shared" si="0"/>
        <v>0</v>
      </c>
      <c r="H426" s="2">
        <f t="shared" si="1"/>
        <v>0</v>
      </c>
      <c r="J426" s="2">
        <f t="shared" si="2"/>
        <v>0</v>
      </c>
      <c r="K426" s="2">
        <f t="shared" si="3"/>
        <v>0</v>
      </c>
      <c r="M426" s="2">
        <f t="shared" si="4"/>
        <v>0</v>
      </c>
      <c r="N426" s="2">
        <f t="shared" si="5"/>
        <v>0</v>
      </c>
      <c r="P426" s="2">
        <f t="shared" si="6"/>
        <v>0</v>
      </c>
      <c r="Q426" s="2">
        <f t="shared" si="7"/>
        <v>0</v>
      </c>
      <c r="S426" s="2">
        <f t="shared" si="8"/>
        <v>0</v>
      </c>
      <c r="T426" s="2">
        <f t="shared" si="9"/>
        <v>0</v>
      </c>
    </row>
    <row r="427" spans="2:20" ht="15.75">
      <c r="B427" s="1">
        <v>0.733</v>
      </c>
      <c r="G427" s="2">
        <f t="shared" si="0"/>
        <v>0</v>
      </c>
      <c r="H427" s="2">
        <f t="shared" si="1"/>
        <v>0</v>
      </c>
      <c r="J427" s="2">
        <f t="shared" si="2"/>
        <v>0</v>
      </c>
      <c r="K427" s="2">
        <f t="shared" si="3"/>
        <v>0</v>
      </c>
      <c r="M427" s="2">
        <f t="shared" si="4"/>
        <v>0</v>
      </c>
      <c r="N427" s="2">
        <f t="shared" si="5"/>
        <v>0</v>
      </c>
      <c r="P427" s="2">
        <f t="shared" si="6"/>
        <v>0</v>
      </c>
      <c r="Q427" s="2">
        <f t="shared" si="7"/>
        <v>0</v>
      </c>
      <c r="S427" s="2">
        <f t="shared" si="8"/>
        <v>0</v>
      </c>
      <c r="T427" s="2">
        <f t="shared" si="9"/>
        <v>0</v>
      </c>
    </row>
    <row r="428" spans="2:20" ht="15.75">
      <c r="B428" s="1">
        <v>0.734</v>
      </c>
      <c r="G428" s="2">
        <f t="shared" si="0"/>
        <v>0</v>
      </c>
      <c r="H428" s="2">
        <f t="shared" si="1"/>
        <v>0</v>
      </c>
      <c r="J428" s="2">
        <f t="shared" si="2"/>
        <v>0</v>
      </c>
      <c r="K428" s="2">
        <f t="shared" si="3"/>
        <v>0</v>
      </c>
      <c r="M428" s="2">
        <f t="shared" si="4"/>
        <v>0</v>
      </c>
      <c r="N428" s="2">
        <f t="shared" si="5"/>
        <v>0</v>
      </c>
      <c r="P428" s="2">
        <f t="shared" si="6"/>
        <v>0</v>
      </c>
      <c r="Q428" s="2">
        <f t="shared" si="7"/>
        <v>0</v>
      </c>
      <c r="S428" s="2">
        <f t="shared" si="8"/>
        <v>0</v>
      </c>
      <c r="T428" s="2">
        <f t="shared" si="9"/>
        <v>0</v>
      </c>
    </row>
    <row r="429" spans="2:20" ht="15.75">
      <c r="B429" s="1">
        <v>0.735</v>
      </c>
      <c r="G429" s="2">
        <f t="shared" si="0"/>
        <v>0</v>
      </c>
      <c r="H429" s="2">
        <f t="shared" si="1"/>
        <v>0</v>
      </c>
      <c r="J429" s="2">
        <f t="shared" si="2"/>
        <v>0</v>
      </c>
      <c r="K429" s="2">
        <f t="shared" si="3"/>
        <v>0</v>
      </c>
      <c r="M429" s="2">
        <f t="shared" si="4"/>
        <v>0</v>
      </c>
      <c r="N429" s="2">
        <f t="shared" si="5"/>
        <v>0</v>
      </c>
      <c r="P429" s="2">
        <f t="shared" si="6"/>
        <v>0</v>
      </c>
      <c r="Q429" s="2">
        <f t="shared" si="7"/>
        <v>0</v>
      </c>
      <c r="S429" s="2">
        <f t="shared" si="8"/>
        <v>0</v>
      </c>
      <c r="T429" s="2">
        <f t="shared" si="9"/>
        <v>0</v>
      </c>
    </row>
    <row r="430" spans="2:20" ht="15.75">
      <c r="B430" s="1">
        <v>0.736</v>
      </c>
      <c r="G430" s="2">
        <f t="shared" si="0"/>
        <v>0</v>
      </c>
      <c r="H430" s="2">
        <f t="shared" si="1"/>
        <v>0</v>
      </c>
      <c r="J430" s="2">
        <f t="shared" si="2"/>
        <v>0</v>
      </c>
      <c r="K430" s="2">
        <f t="shared" si="3"/>
        <v>0</v>
      </c>
      <c r="M430" s="2">
        <f t="shared" si="4"/>
        <v>0</v>
      </c>
      <c r="N430" s="2">
        <f t="shared" si="5"/>
        <v>0</v>
      </c>
      <c r="P430" s="2">
        <f t="shared" si="6"/>
        <v>0</v>
      </c>
      <c r="Q430" s="2">
        <f t="shared" si="7"/>
        <v>0</v>
      </c>
      <c r="S430" s="2">
        <f t="shared" si="8"/>
        <v>0</v>
      </c>
      <c r="T430" s="2">
        <f t="shared" si="9"/>
        <v>0</v>
      </c>
    </row>
    <row r="431" spans="2:20" ht="15.75">
      <c r="B431" s="1">
        <v>0.737</v>
      </c>
      <c r="G431" s="2">
        <f t="shared" si="0"/>
        <v>0</v>
      </c>
      <c r="H431" s="2">
        <f t="shared" si="1"/>
        <v>0</v>
      </c>
      <c r="J431" s="2">
        <f t="shared" si="2"/>
        <v>0</v>
      </c>
      <c r="K431" s="2">
        <f t="shared" si="3"/>
        <v>0</v>
      </c>
      <c r="M431" s="2">
        <f t="shared" si="4"/>
        <v>0</v>
      </c>
      <c r="N431" s="2">
        <f t="shared" si="5"/>
        <v>0</v>
      </c>
      <c r="P431" s="2">
        <f t="shared" si="6"/>
        <v>0</v>
      </c>
      <c r="Q431" s="2">
        <f t="shared" si="7"/>
        <v>0</v>
      </c>
      <c r="S431" s="2">
        <f t="shared" si="8"/>
        <v>0</v>
      </c>
      <c r="T431" s="2">
        <f t="shared" si="9"/>
        <v>0</v>
      </c>
    </row>
    <row r="432" spans="2:20" ht="15.75">
      <c r="B432" s="1">
        <v>0.738</v>
      </c>
      <c r="G432" s="2">
        <f t="shared" si="0"/>
        <v>0</v>
      </c>
      <c r="H432" s="2">
        <f t="shared" si="1"/>
        <v>0</v>
      </c>
      <c r="J432" s="2">
        <f t="shared" si="2"/>
        <v>0</v>
      </c>
      <c r="K432" s="2">
        <f t="shared" si="3"/>
        <v>0</v>
      </c>
      <c r="M432" s="2">
        <f t="shared" si="4"/>
        <v>0</v>
      </c>
      <c r="N432" s="2">
        <f t="shared" si="5"/>
        <v>0</v>
      </c>
      <c r="P432" s="2">
        <f t="shared" si="6"/>
        <v>0</v>
      </c>
      <c r="Q432" s="2">
        <f t="shared" si="7"/>
        <v>0</v>
      </c>
      <c r="S432" s="2">
        <f t="shared" si="8"/>
        <v>0</v>
      </c>
      <c r="T432" s="2">
        <f t="shared" si="9"/>
        <v>0</v>
      </c>
    </row>
    <row r="433" spans="2:20" ht="15.75">
      <c r="B433" s="1">
        <v>0.739</v>
      </c>
      <c r="G433" s="2">
        <f t="shared" si="0"/>
        <v>0</v>
      </c>
      <c r="H433" s="2">
        <f t="shared" si="1"/>
        <v>0</v>
      </c>
      <c r="J433" s="2">
        <f t="shared" si="2"/>
        <v>0</v>
      </c>
      <c r="K433" s="2">
        <f t="shared" si="3"/>
        <v>0</v>
      </c>
      <c r="M433" s="2">
        <f t="shared" si="4"/>
        <v>0</v>
      </c>
      <c r="N433" s="2">
        <f t="shared" si="5"/>
        <v>0</v>
      </c>
      <c r="P433" s="2">
        <f t="shared" si="6"/>
        <v>0</v>
      </c>
      <c r="Q433" s="2">
        <f t="shared" si="7"/>
        <v>0</v>
      </c>
      <c r="S433" s="2">
        <f t="shared" si="8"/>
        <v>0</v>
      </c>
      <c r="T433" s="2">
        <f t="shared" si="9"/>
        <v>0</v>
      </c>
    </row>
    <row r="434" spans="2:20" ht="15.75">
      <c r="B434" s="1">
        <v>0.74</v>
      </c>
      <c r="G434" s="2">
        <f t="shared" si="0"/>
        <v>0</v>
      </c>
      <c r="H434" s="2">
        <f t="shared" si="1"/>
        <v>0</v>
      </c>
      <c r="J434" s="2">
        <f t="shared" si="2"/>
        <v>0</v>
      </c>
      <c r="K434" s="2">
        <f t="shared" si="3"/>
        <v>0</v>
      </c>
      <c r="M434" s="2">
        <f t="shared" si="4"/>
        <v>0</v>
      </c>
      <c r="N434" s="2">
        <f t="shared" si="5"/>
        <v>0</v>
      </c>
      <c r="P434" s="2">
        <f t="shared" si="6"/>
        <v>0</v>
      </c>
      <c r="Q434" s="2">
        <f t="shared" si="7"/>
        <v>0</v>
      </c>
      <c r="S434" s="2">
        <f t="shared" si="8"/>
        <v>0</v>
      </c>
      <c r="T434" s="2">
        <f t="shared" si="9"/>
        <v>0</v>
      </c>
    </row>
    <row r="435" spans="2:20" ht="15.75">
      <c r="B435" s="1">
        <v>0.741</v>
      </c>
      <c r="G435" s="2">
        <f t="shared" si="0"/>
        <v>0</v>
      </c>
      <c r="H435" s="2">
        <f t="shared" si="1"/>
        <v>0</v>
      </c>
      <c r="J435" s="2">
        <f t="shared" si="2"/>
        <v>0</v>
      </c>
      <c r="K435" s="2">
        <f t="shared" si="3"/>
        <v>0</v>
      </c>
      <c r="M435" s="2">
        <f t="shared" si="4"/>
        <v>0</v>
      </c>
      <c r="N435" s="2">
        <f t="shared" si="5"/>
        <v>0</v>
      </c>
      <c r="P435" s="2">
        <f t="shared" si="6"/>
        <v>0</v>
      </c>
      <c r="Q435" s="2">
        <f t="shared" si="7"/>
        <v>0</v>
      </c>
      <c r="S435" s="2">
        <f t="shared" si="8"/>
        <v>0</v>
      </c>
      <c r="T435" s="2">
        <f t="shared" si="9"/>
        <v>0</v>
      </c>
    </row>
    <row r="436" spans="2:20" ht="15.75">
      <c r="B436" s="1">
        <v>0.742</v>
      </c>
      <c r="G436" s="2">
        <f t="shared" si="0"/>
        <v>0</v>
      </c>
      <c r="H436" s="2">
        <f t="shared" si="1"/>
        <v>0</v>
      </c>
      <c r="J436" s="2">
        <f t="shared" si="2"/>
        <v>0</v>
      </c>
      <c r="K436" s="2">
        <f t="shared" si="3"/>
        <v>0</v>
      </c>
      <c r="M436" s="2">
        <f t="shared" si="4"/>
        <v>0</v>
      </c>
      <c r="N436" s="2">
        <f t="shared" si="5"/>
        <v>0</v>
      </c>
      <c r="P436" s="2">
        <f t="shared" si="6"/>
        <v>0</v>
      </c>
      <c r="Q436" s="2">
        <f t="shared" si="7"/>
        <v>0</v>
      </c>
      <c r="S436" s="2">
        <f t="shared" si="8"/>
        <v>0</v>
      </c>
      <c r="T436" s="2">
        <f t="shared" si="9"/>
        <v>0</v>
      </c>
    </row>
    <row r="437" spans="2:20" ht="15.75">
      <c r="B437" s="1">
        <v>0.743</v>
      </c>
      <c r="G437" s="2">
        <f t="shared" si="0"/>
        <v>0</v>
      </c>
      <c r="H437" s="2">
        <f t="shared" si="1"/>
        <v>0</v>
      </c>
      <c r="J437" s="2">
        <f t="shared" si="2"/>
        <v>0</v>
      </c>
      <c r="K437" s="2">
        <f t="shared" si="3"/>
        <v>0</v>
      </c>
      <c r="M437" s="2">
        <f t="shared" si="4"/>
        <v>0</v>
      </c>
      <c r="N437" s="2">
        <f t="shared" si="5"/>
        <v>0</v>
      </c>
      <c r="P437" s="2">
        <f t="shared" si="6"/>
        <v>0</v>
      </c>
      <c r="Q437" s="2">
        <f t="shared" si="7"/>
        <v>0</v>
      </c>
      <c r="S437" s="2">
        <f t="shared" si="8"/>
        <v>0</v>
      </c>
      <c r="T437" s="2">
        <f t="shared" si="9"/>
        <v>0</v>
      </c>
    </row>
    <row r="438" spans="2:20" ht="15.75">
      <c r="B438" s="1">
        <v>0.744</v>
      </c>
      <c r="G438" s="2">
        <f t="shared" si="0"/>
        <v>0</v>
      </c>
      <c r="H438" s="2">
        <f t="shared" si="1"/>
        <v>0</v>
      </c>
      <c r="J438" s="2">
        <f t="shared" si="2"/>
        <v>0</v>
      </c>
      <c r="K438" s="2">
        <f t="shared" si="3"/>
        <v>0</v>
      </c>
      <c r="M438" s="2">
        <f t="shared" si="4"/>
        <v>0</v>
      </c>
      <c r="N438" s="2">
        <f t="shared" si="5"/>
        <v>0</v>
      </c>
      <c r="P438" s="2">
        <f t="shared" si="6"/>
        <v>0</v>
      </c>
      <c r="Q438" s="2">
        <f t="shared" si="7"/>
        <v>0</v>
      </c>
      <c r="S438" s="2">
        <f t="shared" si="8"/>
        <v>0</v>
      </c>
      <c r="T438" s="2">
        <f t="shared" si="9"/>
        <v>0</v>
      </c>
    </row>
    <row r="439" spans="2:20" ht="15.75">
      <c r="B439" s="1">
        <v>0.745</v>
      </c>
      <c r="G439" s="2">
        <f t="shared" si="0"/>
        <v>0</v>
      </c>
      <c r="H439" s="2">
        <f t="shared" si="1"/>
        <v>0</v>
      </c>
      <c r="J439" s="2">
        <f t="shared" si="2"/>
        <v>0</v>
      </c>
      <c r="K439" s="2">
        <f t="shared" si="3"/>
        <v>0</v>
      </c>
      <c r="M439" s="2">
        <f t="shared" si="4"/>
        <v>0</v>
      </c>
      <c r="N439" s="2">
        <f t="shared" si="5"/>
        <v>0</v>
      </c>
      <c r="P439" s="2">
        <f t="shared" si="6"/>
        <v>0</v>
      </c>
      <c r="Q439" s="2">
        <f t="shared" si="7"/>
        <v>0</v>
      </c>
      <c r="S439" s="2">
        <f t="shared" si="8"/>
        <v>0</v>
      </c>
      <c r="T439" s="2">
        <f t="shared" si="9"/>
        <v>0</v>
      </c>
    </row>
    <row r="440" spans="2:20" ht="15.75">
      <c r="B440" s="1">
        <v>0.746</v>
      </c>
      <c r="G440" s="2">
        <f t="shared" si="0"/>
        <v>0</v>
      </c>
      <c r="H440" s="2">
        <f t="shared" si="1"/>
        <v>0</v>
      </c>
      <c r="J440" s="2">
        <f t="shared" si="2"/>
        <v>0</v>
      </c>
      <c r="K440" s="2">
        <f t="shared" si="3"/>
        <v>0</v>
      </c>
      <c r="M440" s="2">
        <f t="shared" si="4"/>
        <v>0</v>
      </c>
      <c r="N440" s="2">
        <f t="shared" si="5"/>
        <v>0</v>
      </c>
      <c r="P440" s="2">
        <f t="shared" si="6"/>
        <v>0</v>
      </c>
      <c r="Q440" s="2">
        <f t="shared" si="7"/>
        <v>0</v>
      </c>
      <c r="S440" s="2">
        <f t="shared" si="8"/>
        <v>0</v>
      </c>
      <c r="T440" s="2">
        <f t="shared" si="9"/>
        <v>0</v>
      </c>
    </row>
    <row r="441" spans="2:20" ht="15.75">
      <c r="B441" s="1">
        <v>0.747</v>
      </c>
      <c r="G441" s="2">
        <f t="shared" si="0"/>
        <v>0</v>
      </c>
      <c r="H441" s="2">
        <f t="shared" si="1"/>
        <v>0</v>
      </c>
      <c r="J441" s="2">
        <f t="shared" si="2"/>
        <v>0</v>
      </c>
      <c r="K441" s="2">
        <f t="shared" si="3"/>
        <v>0</v>
      </c>
      <c r="M441" s="2">
        <f t="shared" si="4"/>
        <v>0</v>
      </c>
      <c r="N441" s="2">
        <f t="shared" si="5"/>
        <v>0</v>
      </c>
      <c r="P441" s="2">
        <f t="shared" si="6"/>
        <v>0</v>
      </c>
      <c r="Q441" s="2">
        <f t="shared" si="7"/>
        <v>0</v>
      </c>
      <c r="S441" s="2">
        <f t="shared" si="8"/>
        <v>0</v>
      </c>
      <c r="T441" s="2">
        <f t="shared" si="9"/>
        <v>0</v>
      </c>
    </row>
    <row r="442" spans="2:20" ht="15.75">
      <c r="B442" s="1">
        <v>0.748</v>
      </c>
      <c r="G442" s="2">
        <f t="shared" si="0"/>
        <v>0</v>
      </c>
      <c r="H442" s="2">
        <f t="shared" si="1"/>
        <v>0</v>
      </c>
      <c r="J442" s="2">
        <f t="shared" si="2"/>
        <v>0</v>
      </c>
      <c r="K442" s="2">
        <f t="shared" si="3"/>
        <v>0</v>
      </c>
      <c r="M442" s="2">
        <f t="shared" si="4"/>
        <v>0</v>
      </c>
      <c r="N442" s="2">
        <f t="shared" si="5"/>
        <v>0</v>
      </c>
      <c r="P442" s="2">
        <f t="shared" si="6"/>
        <v>0</v>
      </c>
      <c r="Q442" s="2">
        <f t="shared" si="7"/>
        <v>0</v>
      </c>
      <c r="S442" s="2">
        <f t="shared" si="8"/>
        <v>0</v>
      </c>
      <c r="T442" s="2">
        <f t="shared" si="9"/>
        <v>0</v>
      </c>
    </row>
    <row r="443" spans="2:20" ht="15.75">
      <c r="B443" s="1">
        <v>0.749</v>
      </c>
      <c r="G443" s="2">
        <f t="shared" si="0"/>
        <v>0</v>
      </c>
      <c r="H443" s="2">
        <f t="shared" si="1"/>
        <v>0</v>
      </c>
      <c r="J443" s="2">
        <f t="shared" si="2"/>
        <v>0</v>
      </c>
      <c r="K443" s="2">
        <f t="shared" si="3"/>
        <v>0</v>
      </c>
      <c r="M443" s="2">
        <f t="shared" si="4"/>
        <v>0</v>
      </c>
      <c r="N443" s="2">
        <f t="shared" si="5"/>
        <v>0</v>
      </c>
      <c r="P443" s="2">
        <f t="shared" si="6"/>
        <v>0</v>
      </c>
      <c r="Q443" s="2">
        <f t="shared" si="7"/>
        <v>0</v>
      </c>
      <c r="S443" s="2">
        <f t="shared" si="8"/>
        <v>0</v>
      </c>
      <c r="T443" s="2">
        <f t="shared" si="9"/>
        <v>0</v>
      </c>
    </row>
    <row r="444" spans="2:20" ht="15.75">
      <c r="B444" s="1">
        <v>0.75</v>
      </c>
      <c r="G444" s="2">
        <f t="shared" si="0"/>
        <v>0</v>
      </c>
      <c r="H444" s="2">
        <f t="shared" si="1"/>
        <v>0</v>
      </c>
      <c r="J444" s="2">
        <f t="shared" si="2"/>
        <v>0</v>
      </c>
      <c r="K444" s="2">
        <f t="shared" si="3"/>
        <v>0</v>
      </c>
      <c r="M444" s="2">
        <f t="shared" si="4"/>
        <v>0</v>
      </c>
      <c r="N444" s="2">
        <f t="shared" si="5"/>
        <v>0</v>
      </c>
      <c r="P444" s="2">
        <f t="shared" si="6"/>
        <v>0</v>
      </c>
      <c r="Q444" s="2">
        <f t="shared" si="7"/>
        <v>0</v>
      </c>
      <c r="S444" s="2">
        <f t="shared" si="8"/>
        <v>0</v>
      </c>
      <c r="T444" s="2">
        <f t="shared" si="9"/>
        <v>0</v>
      </c>
    </row>
    <row r="445" spans="2:20" ht="15.75">
      <c r="B445" s="1">
        <v>0.751</v>
      </c>
      <c r="G445" s="2">
        <f t="shared" si="0"/>
        <v>0</v>
      </c>
      <c r="H445" s="2">
        <f t="shared" si="1"/>
        <v>0</v>
      </c>
      <c r="J445" s="2">
        <f t="shared" si="2"/>
        <v>0</v>
      </c>
      <c r="K445" s="2">
        <f t="shared" si="3"/>
        <v>0</v>
      </c>
      <c r="M445" s="2">
        <f t="shared" si="4"/>
        <v>0</v>
      </c>
      <c r="N445" s="2">
        <f t="shared" si="5"/>
        <v>0</v>
      </c>
      <c r="P445" s="2">
        <f t="shared" si="6"/>
        <v>0</v>
      </c>
      <c r="Q445" s="2">
        <f t="shared" si="7"/>
        <v>0</v>
      </c>
      <c r="S445" s="2">
        <f t="shared" si="8"/>
        <v>0</v>
      </c>
      <c r="T445" s="2">
        <f t="shared" si="9"/>
        <v>0</v>
      </c>
    </row>
    <row r="446" spans="2:20" ht="15.75">
      <c r="B446" s="1">
        <v>0.752</v>
      </c>
      <c r="G446" s="2">
        <f t="shared" si="0"/>
        <v>0</v>
      </c>
      <c r="H446" s="2">
        <f t="shared" si="1"/>
        <v>0</v>
      </c>
      <c r="J446" s="2">
        <f t="shared" si="2"/>
        <v>0</v>
      </c>
      <c r="K446" s="2">
        <f t="shared" si="3"/>
        <v>0</v>
      </c>
      <c r="M446" s="2">
        <f t="shared" si="4"/>
        <v>0</v>
      </c>
      <c r="N446" s="2">
        <f t="shared" si="5"/>
        <v>0</v>
      </c>
      <c r="P446" s="2">
        <f t="shared" si="6"/>
        <v>0</v>
      </c>
      <c r="Q446" s="2">
        <f t="shared" si="7"/>
        <v>0</v>
      </c>
      <c r="S446" s="2">
        <f t="shared" si="8"/>
        <v>0</v>
      </c>
      <c r="T446" s="2">
        <f t="shared" si="9"/>
        <v>0</v>
      </c>
    </row>
    <row r="447" spans="2:20" ht="15.75">
      <c r="B447" s="1">
        <v>0.753</v>
      </c>
      <c r="G447" s="2">
        <f t="shared" si="0"/>
        <v>0</v>
      </c>
      <c r="H447" s="2">
        <f t="shared" si="1"/>
        <v>0</v>
      </c>
      <c r="J447" s="2">
        <f t="shared" si="2"/>
        <v>0</v>
      </c>
      <c r="K447" s="2">
        <f t="shared" si="3"/>
        <v>0</v>
      </c>
      <c r="M447" s="2">
        <f t="shared" si="4"/>
        <v>0</v>
      </c>
      <c r="N447" s="2">
        <f t="shared" si="5"/>
        <v>0</v>
      </c>
      <c r="P447" s="2">
        <f t="shared" si="6"/>
        <v>0</v>
      </c>
      <c r="Q447" s="2">
        <f t="shared" si="7"/>
        <v>0</v>
      </c>
      <c r="S447" s="2">
        <f t="shared" si="8"/>
        <v>0</v>
      </c>
      <c r="T447" s="2">
        <f t="shared" si="9"/>
        <v>0</v>
      </c>
    </row>
    <row r="448" spans="2:20" ht="15.75">
      <c r="B448" s="1">
        <v>0.754</v>
      </c>
      <c r="G448" s="2">
        <f t="shared" si="0"/>
        <v>0</v>
      </c>
      <c r="H448" s="2">
        <f t="shared" si="1"/>
        <v>0</v>
      </c>
      <c r="J448" s="2">
        <f t="shared" si="2"/>
        <v>0</v>
      </c>
      <c r="K448" s="2">
        <f t="shared" si="3"/>
        <v>0</v>
      </c>
      <c r="M448" s="2">
        <f t="shared" si="4"/>
        <v>0</v>
      </c>
      <c r="N448" s="2">
        <f t="shared" si="5"/>
        <v>0</v>
      </c>
      <c r="P448" s="2">
        <f t="shared" si="6"/>
        <v>0</v>
      </c>
      <c r="Q448" s="2">
        <f t="shared" si="7"/>
        <v>0</v>
      </c>
      <c r="S448" s="2">
        <f t="shared" si="8"/>
        <v>0</v>
      </c>
      <c r="T448" s="2">
        <f t="shared" si="9"/>
        <v>0</v>
      </c>
    </row>
    <row r="449" spans="2:20" ht="15.75">
      <c r="B449" s="1">
        <v>0.755</v>
      </c>
      <c r="G449" s="2">
        <f t="shared" si="0"/>
        <v>0</v>
      </c>
      <c r="H449" s="2">
        <f t="shared" si="1"/>
        <v>0</v>
      </c>
      <c r="J449" s="2">
        <f t="shared" si="2"/>
        <v>0</v>
      </c>
      <c r="K449" s="2">
        <f t="shared" si="3"/>
        <v>0</v>
      </c>
      <c r="M449" s="2">
        <f t="shared" si="4"/>
        <v>0</v>
      </c>
      <c r="N449" s="2">
        <f t="shared" si="5"/>
        <v>0</v>
      </c>
      <c r="P449" s="2">
        <f t="shared" si="6"/>
        <v>0</v>
      </c>
      <c r="Q449" s="2">
        <f t="shared" si="7"/>
        <v>0</v>
      </c>
      <c r="S449" s="2">
        <f t="shared" si="8"/>
        <v>0</v>
      </c>
      <c r="T449" s="2">
        <f t="shared" si="9"/>
        <v>0</v>
      </c>
    </row>
    <row r="450" spans="2:20" ht="15.75">
      <c r="B450" s="1">
        <v>0.756</v>
      </c>
      <c r="G450" s="2">
        <f t="shared" si="0"/>
        <v>0</v>
      </c>
      <c r="H450" s="2">
        <f t="shared" si="1"/>
        <v>0</v>
      </c>
      <c r="J450" s="2">
        <f t="shared" si="2"/>
        <v>0</v>
      </c>
      <c r="K450" s="2">
        <f t="shared" si="3"/>
        <v>0</v>
      </c>
      <c r="M450" s="2">
        <f t="shared" si="4"/>
        <v>0</v>
      </c>
      <c r="N450" s="2">
        <f t="shared" si="5"/>
        <v>0</v>
      </c>
      <c r="P450" s="2">
        <f t="shared" si="6"/>
        <v>0</v>
      </c>
      <c r="Q450" s="2">
        <f t="shared" si="7"/>
        <v>0</v>
      </c>
      <c r="S450" s="2">
        <f t="shared" si="8"/>
        <v>0</v>
      </c>
      <c r="T450" s="2">
        <f t="shared" si="9"/>
        <v>0</v>
      </c>
    </row>
    <row r="451" spans="2:20" ht="15.75">
      <c r="B451" s="1">
        <v>0.757</v>
      </c>
      <c r="G451" s="2">
        <f t="shared" si="0"/>
        <v>0</v>
      </c>
      <c r="H451" s="2">
        <f t="shared" si="1"/>
        <v>0</v>
      </c>
      <c r="J451" s="2">
        <f t="shared" si="2"/>
        <v>0</v>
      </c>
      <c r="K451" s="2">
        <f t="shared" si="3"/>
        <v>0</v>
      </c>
      <c r="M451" s="2">
        <f t="shared" si="4"/>
        <v>0</v>
      </c>
      <c r="N451" s="2">
        <f t="shared" si="5"/>
        <v>0</v>
      </c>
      <c r="P451" s="2">
        <f t="shared" si="6"/>
        <v>0</v>
      </c>
      <c r="Q451" s="2">
        <f t="shared" si="7"/>
        <v>0</v>
      </c>
      <c r="S451" s="2">
        <f t="shared" si="8"/>
        <v>0</v>
      </c>
      <c r="T451" s="2">
        <f t="shared" si="9"/>
        <v>0</v>
      </c>
    </row>
    <row r="452" spans="2:20" ht="15.75">
      <c r="B452" s="1">
        <v>0.758</v>
      </c>
      <c r="G452" s="2">
        <f t="shared" si="0"/>
        <v>0</v>
      </c>
      <c r="H452" s="2">
        <f t="shared" si="1"/>
        <v>0</v>
      </c>
      <c r="J452" s="2">
        <f t="shared" si="2"/>
        <v>0</v>
      </c>
      <c r="K452" s="2">
        <f t="shared" si="3"/>
        <v>0</v>
      </c>
      <c r="M452" s="2">
        <f t="shared" si="4"/>
        <v>0</v>
      </c>
      <c r="N452" s="2">
        <f t="shared" si="5"/>
        <v>0</v>
      </c>
      <c r="P452" s="2">
        <f t="shared" si="6"/>
        <v>0</v>
      </c>
      <c r="Q452" s="2">
        <f t="shared" si="7"/>
        <v>0</v>
      </c>
      <c r="S452" s="2">
        <f t="shared" si="8"/>
        <v>0</v>
      </c>
      <c r="T452" s="2">
        <f t="shared" si="9"/>
        <v>0</v>
      </c>
    </row>
    <row r="453" spans="2:20" ht="15.75">
      <c r="B453" s="1">
        <v>0.759</v>
      </c>
      <c r="G453" s="2">
        <f t="shared" si="0"/>
        <v>0</v>
      </c>
      <c r="H453" s="2">
        <f t="shared" si="1"/>
        <v>0</v>
      </c>
      <c r="J453" s="2">
        <f t="shared" si="2"/>
        <v>0</v>
      </c>
      <c r="K453" s="2">
        <f t="shared" si="3"/>
        <v>0</v>
      </c>
      <c r="M453" s="2">
        <f t="shared" si="4"/>
        <v>0</v>
      </c>
      <c r="N453" s="2">
        <f t="shared" si="5"/>
        <v>0</v>
      </c>
      <c r="P453" s="2">
        <f t="shared" si="6"/>
        <v>0</v>
      </c>
      <c r="Q453" s="2">
        <f t="shared" si="7"/>
        <v>0</v>
      </c>
      <c r="S453" s="2">
        <f t="shared" si="8"/>
        <v>0</v>
      </c>
      <c r="T453" s="2">
        <f t="shared" si="9"/>
        <v>0</v>
      </c>
    </row>
    <row r="454" spans="2:20" ht="15.75">
      <c r="B454" s="1">
        <v>0.76</v>
      </c>
      <c r="G454" s="2">
        <f t="shared" si="0"/>
        <v>0</v>
      </c>
      <c r="H454" s="2">
        <f t="shared" si="1"/>
        <v>0</v>
      </c>
      <c r="J454" s="2">
        <f t="shared" si="2"/>
        <v>0</v>
      </c>
      <c r="K454" s="2">
        <f t="shared" si="3"/>
        <v>0</v>
      </c>
      <c r="M454" s="2">
        <f t="shared" si="4"/>
        <v>0</v>
      </c>
      <c r="N454" s="2">
        <f t="shared" si="5"/>
        <v>0</v>
      </c>
      <c r="P454" s="2">
        <f t="shared" si="6"/>
        <v>0</v>
      </c>
      <c r="Q454" s="2">
        <f t="shared" si="7"/>
        <v>0</v>
      </c>
      <c r="S454" s="2">
        <f t="shared" si="8"/>
        <v>0</v>
      </c>
      <c r="T454" s="2">
        <f t="shared" si="9"/>
        <v>0</v>
      </c>
    </row>
    <row r="455" spans="2:20" ht="15.75">
      <c r="B455" s="1">
        <v>0.761</v>
      </c>
      <c r="G455" s="2">
        <f t="shared" si="0"/>
        <v>0</v>
      </c>
      <c r="H455" s="2">
        <f t="shared" si="1"/>
        <v>0</v>
      </c>
      <c r="J455" s="2">
        <f t="shared" si="2"/>
        <v>0</v>
      </c>
      <c r="K455" s="2">
        <f t="shared" si="3"/>
        <v>0</v>
      </c>
      <c r="M455" s="2">
        <f t="shared" si="4"/>
        <v>0</v>
      </c>
      <c r="N455" s="2">
        <f t="shared" si="5"/>
        <v>0</v>
      </c>
      <c r="P455" s="2">
        <f t="shared" si="6"/>
        <v>0</v>
      </c>
      <c r="Q455" s="2">
        <f t="shared" si="7"/>
        <v>0</v>
      </c>
      <c r="S455" s="2">
        <f t="shared" si="8"/>
        <v>0</v>
      </c>
      <c r="T455" s="2">
        <f t="shared" si="9"/>
        <v>0</v>
      </c>
    </row>
    <row r="456" spans="2:20" ht="15.75">
      <c r="B456" s="1">
        <v>0.762</v>
      </c>
      <c r="G456" s="2">
        <f t="shared" si="0"/>
        <v>0</v>
      </c>
      <c r="H456" s="2">
        <f t="shared" si="1"/>
        <v>0</v>
      </c>
      <c r="J456" s="2">
        <f t="shared" si="2"/>
        <v>0</v>
      </c>
      <c r="K456" s="2">
        <f t="shared" si="3"/>
        <v>0</v>
      </c>
      <c r="M456" s="2">
        <f t="shared" si="4"/>
        <v>0</v>
      </c>
      <c r="N456" s="2">
        <f t="shared" si="5"/>
        <v>0</v>
      </c>
      <c r="P456" s="2">
        <f t="shared" si="6"/>
        <v>0</v>
      </c>
      <c r="Q456" s="2">
        <f t="shared" si="7"/>
        <v>0</v>
      </c>
      <c r="S456" s="2">
        <f t="shared" si="8"/>
        <v>0</v>
      </c>
      <c r="T456" s="2">
        <f t="shared" si="9"/>
        <v>0</v>
      </c>
    </row>
    <row r="457" spans="2:20" ht="15.75">
      <c r="B457" s="1">
        <v>0.763</v>
      </c>
      <c r="G457" s="2">
        <f t="shared" si="0"/>
        <v>0</v>
      </c>
      <c r="H457" s="2">
        <f t="shared" si="1"/>
        <v>0</v>
      </c>
      <c r="J457" s="2">
        <f t="shared" si="2"/>
        <v>0</v>
      </c>
      <c r="K457" s="2">
        <f t="shared" si="3"/>
        <v>0</v>
      </c>
      <c r="M457" s="2">
        <f t="shared" si="4"/>
        <v>0</v>
      </c>
      <c r="N457" s="2">
        <f t="shared" si="5"/>
        <v>0</v>
      </c>
      <c r="P457" s="2">
        <f t="shared" si="6"/>
        <v>0</v>
      </c>
      <c r="Q457" s="2">
        <f t="shared" si="7"/>
        <v>0</v>
      </c>
      <c r="S457" s="2">
        <f t="shared" si="8"/>
        <v>0</v>
      </c>
      <c r="T457" s="2">
        <f t="shared" si="9"/>
        <v>0</v>
      </c>
    </row>
    <row r="458" spans="2:20" ht="15.75">
      <c r="B458" s="1">
        <v>0.764</v>
      </c>
      <c r="G458" s="2">
        <f t="shared" si="0"/>
        <v>0</v>
      </c>
      <c r="H458" s="2">
        <f t="shared" si="1"/>
        <v>0</v>
      </c>
      <c r="J458" s="2">
        <f t="shared" si="2"/>
        <v>0</v>
      </c>
      <c r="K458" s="2">
        <f t="shared" si="3"/>
        <v>0</v>
      </c>
      <c r="M458" s="2">
        <f t="shared" si="4"/>
        <v>0</v>
      </c>
      <c r="N458" s="2">
        <f t="shared" si="5"/>
        <v>0</v>
      </c>
      <c r="P458" s="2">
        <f t="shared" si="6"/>
        <v>0</v>
      </c>
      <c r="Q458" s="2">
        <f t="shared" si="7"/>
        <v>0</v>
      </c>
      <c r="S458" s="2">
        <f t="shared" si="8"/>
        <v>0</v>
      </c>
      <c r="T458" s="2">
        <f t="shared" si="9"/>
        <v>0</v>
      </c>
    </row>
    <row r="459" spans="2:20" ht="15.75">
      <c r="B459" s="1">
        <v>0.765</v>
      </c>
      <c r="G459" s="2">
        <f t="shared" si="0"/>
        <v>0</v>
      </c>
      <c r="H459" s="2">
        <f t="shared" si="1"/>
        <v>0</v>
      </c>
      <c r="J459" s="2">
        <f t="shared" si="2"/>
        <v>0</v>
      </c>
      <c r="K459" s="2">
        <f t="shared" si="3"/>
        <v>0</v>
      </c>
      <c r="M459" s="2">
        <f t="shared" si="4"/>
        <v>0</v>
      </c>
      <c r="N459" s="2">
        <f t="shared" si="5"/>
        <v>0</v>
      </c>
      <c r="P459" s="2">
        <f t="shared" si="6"/>
        <v>0</v>
      </c>
      <c r="Q459" s="2">
        <f t="shared" si="7"/>
        <v>0</v>
      </c>
      <c r="S459" s="2">
        <f t="shared" si="8"/>
        <v>0</v>
      </c>
      <c r="T459" s="2">
        <f t="shared" si="9"/>
        <v>0</v>
      </c>
    </row>
    <row r="460" spans="2:20" ht="15.75">
      <c r="B460" s="1">
        <v>0.766</v>
      </c>
      <c r="G460" s="2">
        <f t="shared" si="0"/>
        <v>0</v>
      </c>
      <c r="H460" s="2">
        <f t="shared" si="1"/>
        <v>0</v>
      </c>
      <c r="J460" s="2">
        <f t="shared" si="2"/>
        <v>0</v>
      </c>
      <c r="K460" s="2">
        <f t="shared" si="3"/>
        <v>0</v>
      </c>
      <c r="M460" s="2">
        <f t="shared" si="4"/>
        <v>0</v>
      </c>
      <c r="N460" s="2">
        <f t="shared" si="5"/>
        <v>0</v>
      </c>
      <c r="P460" s="2">
        <f t="shared" si="6"/>
        <v>0</v>
      </c>
      <c r="Q460" s="2">
        <f t="shared" si="7"/>
        <v>0</v>
      </c>
      <c r="S460" s="2">
        <f t="shared" si="8"/>
        <v>0</v>
      </c>
      <c r="T460" s="2">
        <f t="shared" si="9"/>
        <v>0</v>
      </c>
    </row>
    <row r="461" spans="2:20" ht="15.75">
      <c r="B461" s="1">
        <v>0.767</v>
      </c>
      <c r="G461" s="2">
        <f t="shared" si="0"/>
        <v>0</v>
      </c>
      <c r="H461" s="2">
        <f t="shared" si="1"/>
        <v>0</v>
      </c>
      <c r="J461" s="2">
        <f t="shared" si="2"/>
        <v>0</v>
      </c>
      <c r="K461" s="2">
        <f t="shared" si="3"/>
        <v>0</v>
      </c>
      <c r="M461" s="2">
        <f t="shared" si="4"/>
        <v>0</v>
      </c>
      <c r="N461" s="2">
        <f t="shared" si="5"/>
        <v>0</v>
      </c>
      <c r="P461" s="2">
        <f t="shared" si="6"/>
        <v>0</v>
      </c>
      <c r="Q461" s="2">
        <f t="shared" si="7"/>
        <v>0</v>
      </c>
      <c r="S461" s="2">
        <f t="shared" si="8"/>
        <v>0</v>
      </c>
      <c r="T461" s="2">
        <f t="shared" si="9"/>
        <v>0</v>
      </c>
    </row>
    <row r="462" spans="2:20" ht="15.75">
      <c r="B462" s="1">
        <v>0.768</v>
      </c>
      <c r="G462" s="2">
        <f t="shared" si="0"/>
        <v>0</v>
      </c>
      <c r="H462" s="2">
        <f t="shared" si="1"/>
        <v>0</v>
      </c>
      <c r="J462" s="2">
        <f t="shared" si="2"/>
        <v>0</v>
      </c>
      <c r="K462" s="2">
        <f t="shared" si="3"/>
        <v>0</v>
      </c>
      <c r="M462" s="2">
        <f t="shared" si="4"/>
        <v>0</v>
      </c>
      <c r="N462" s="2">
        <f t="shared" si="5"/>
        <v>0</v>
      </c>
      <c r="P462" s="2">
        <f t="shared" si="6"/>
        <v>0</v>
      </c>
      <c r="Q462" s="2">
        <f t="shared" si="7"/>
        <v>0</v>
      </c>
      <c r="S462" s="2">
        <f t="shared" si="8"/>
        <v>0</v>
      </c>
      <c r="T462" s="2">
        <f t="shared" si="9"/>
        <v>0</v>
      </c>
    </row>
    <row r="463" spans="2:20" ht="15.75">
      <c r="B463" s="1">
        <v>0.769</v>
      </c>
      <c r="G463" s="2">
        <f t="shared" si="0"/>
        <v>0</v>
      </c>
      <c r="H463" s="2">
        <f t="shared" si="1"/>
        <v>0</v>
      </c>
      <c r="J463" s="2">
        <f t="shared" si="2"/>
        <v>0</v>
      </c>
      <c r="K463" s="2">
        <f t="shared" si="3"/>
        <v>0</v>
      </c>
      <c r="M463" s="2">
        <f t="shared" si="4"/>
        <v>0</v>
      </c>
      <c r="N463" s="2">
        <f t="shared" si="5"/>
        <v>0</v>
      </c>
      <c r="P463" s="2">
        <f t="shared" si="6"/>
        <v>0</v>
      </c>
      <c r="Q463" s="2">
        <f t="shared" si="7"/>
        <v>0</v>
      </c>
      <c r="S463" s="2">
        <f t="shared" si="8"/>
        <v>0</v>
      </c>
      <c r="T463" s="2">
        <f t="shared" si="9"/>
        <v>0</v>
      </c>
    </row>
    <row r="464" spans="2:20" ht="15.75">
      <c r="B464" s="1">
        <v>0.77</v>
      </c>
      <c r="G464" s="2">
        <f t="shared" si="0"/>
        <v>0</v>
      </c>
      <c r="H464" s="2">
        <f t="shared" si="1"/>
        <v>0</v>
      </c>
      <c r="J464" s="2">
        <f t="shared" si="2"/>
        <v>0</v>
      </c>
      <c r="K464" s="2">
        <f t="shared" si="3"/>
        <v>0</v>
      </c>
      <c r="M464" s="2">
        <f t="shared" si="4"/>
        <v>0</v>
      </c>
      <c r="N464" s="2">
        <f t="shared" si="5"/>
        <v>0</v>
      </c>
      <c r="P464" s="2">
        <f t="shared" si="6"/>
        <v>0</v>
      </c>
      <c r="Q464" s="2">
        <f t="shared" si="7"/>
        <v>0</v>
      </c>
      <c r="S464" s="2">
        <f t="shared" si="8"/>
        <v>0</v>
      </c>
      <c r="T464" s="2">
        <f t="shared" si="9"/>
        <v>0</v>
      </c>
    </row>
    <row r="465" spans="2:20" ht="15.75">
      <c r="B465" s="1">
        <v>0.771</v>
      </c>
      <c r="G465" s="2">
        <f t="shared" si="0"/>
        <v>0</v>
      </c>
      <c r="H465" s="2">
        <f t="shared" si="1"/>
        <v>0</v>
      </c>
      <c r="J465" s="2">
        <f t="shared" si="2"/>
        <v>0</v>
      </c>
      <c r="K465" s="2">
        <f t="shared" si="3"/>
        <v>0</v>
      </c>
      <c r="M465" s="2">
        <f t="shared" si="4"/>
        <v>0</v>
      </c>
      <c r="N465" s="2">
        <f t="shared" si="5"/>
        <v>0</v>
      </c>
      <c r="P465" s="2">
        <f t="shared" si="6"/>
        <v>0</v>
      </c>
      <c r="Q465" s="2">
        <f t="shared" si="7"/>
        <v>0</v>
      </c>
      <c r="S465" s="2">
        <f t="shared" si="8"/>
        <v>0</v>
      </c>
      <c r="T465" s="2">
        <f t="shared" si="9"/>
        <v>0</v>
      </c>
    </row>
    <row r="466" spans="2:20" ht="15.75">
      <c r="B466" s="1">
        <v>0.772</v>
      </c>
      <c r="G466" s="2">
        <f t="shared" si="0"/>
        <v>0</v>
      </c>
      <c r="H466" s="2">
        <f t="shared" si="1"/>
        <v>0</v>
      </c>
      <c r="J466" s="2">
        <f t="shared" si="2"/>
        <v>0</v>
      </c>
      <c r="K466" s="2">
        <f t="shared" si="3"/>
        <v>0</v>
      </c>
      <c r="M466" s="2">
        <f t="shared" si="4"/>
        <v>0</v>
      </c>
      <c r="N466" s="2">
        <f t="shared" si="5"/>
        <v>0</v>
      </c>
      <c r="P466" s="2">
        <f t="shared" si="6"/>
        <v>0</v>
      </c>
      <c r="Q466" s="2">
        <f t="shared" si="7"/>
        <v>0</v>
      </c>
      <c r="S466" s="2">
        <f t="shared" si="8"/>
        <v>0</v>
      </c>
      <c r="T466" s="2">
        <f t="shared" si="9"/>
        <v>0</v>
      </c>
    </row>
    <row r="467" spans="2:20" ht="15.75">
      <c r="B467" s="1">
        <v>0.773</v>
      </c>
      <c r="G467" s="2">
        <f t="shared" si="0"/>
        <v>0</v>
      </c>
      <c r="H467" s="2">
        <f t="shared" si="1"/>
        <v>0</v>
      </c>
      <c r="J467" s="2">
        <f t="shared" si="2"/>
        <v>0</v>
      </c>
      <c r="K467" s="2">
        <f t="shared" si="3"/>
        <v>0</v>
      </c>
      <c r="M467" s="2">
        <f t="shared" si="4"/>
        <v>0</v>
      </c>
      <c r="N467" s="2">
        <f t="shared" si="5"/>
        <v>0</v>
      </c>
      <c r="P467" s="2">
        <f t="shared" si="6"/>
        <v>0</v>
      </c>
      <c r="Q467" s="2">
        <f t="shared" si="7"/>
        <v>0</v>
      </c>
      <c r="S467" s="2">
        <f t="shared" si="8"/>
        <v>0</v>
      </c>
      <c r="T467" s="2">
        <f t="shared" si="9"/>
        <v>0</v>
      </c>
    </row>
    <row r="468" spans="2:20" ht="15.75">
      <c r="B468" s="1">
        <v>0.774</v>
      </c>
      <c r="G468" s="2">
        <f t="shared" si="0"/>
        <v>0</v>
      </c>
      <c r="H468" s="2">
        <f t="shared" si="1"/>
        <v>0</v>
      </c>
      <c r="J468" s="2">
        <f t="shared" si="2"/>
        <v>0</v>
      </c>
      <c r="K468" s="2">
        <f t="shared" si="3"/>
        <v>0</v>
      </c>
      <c r="M468" s="2">
        <f t="shared" si="4"/>
        <v>0</v>
      </c>
      <c r="N468" s="2">
        <f t="shared" si="5"/>
        <v>0</v>
      </c>
      <c r="P468" s="2">
        <f t="shared" si="6"/>
        <v>0</v>
      </c>
      <c r="Q468" s="2">
        <f t="shared" si="7"/>
        <v>0</v>
      </c>
      <c r="S468" s="2">
        <f t="shared" si="8"/>
        <v>0</v>
      </c>
      <c r="T468" s="2">
        <f t="shared" si="9"/>
        <v>0</v>
      </c>
    </row>
    <row r="469" spans="2:20" ht="15.75">
      <c r="B469" s="1">
        <v>0.775</v>
      </c>
      <c r="G469" s="2">
        <f t="shared" si="0"/>
        <v>0</v>
      </c>
      <c r="H469" s="2">
        <f t="shared" si="1"/>
        <v>0</v>
      </c>
      <c r="J469" s="2">
        <f t="shared" si="2"/>
        <v>0</v>
      </c>
      <c r="K469" s="2">
        <f t="shared" si="3"/>
        <v>0</v>
      </c>
      <c r="M469" s="2">
        <f t="shared" si="4"/>
        <v>0</v>
      </c>
      <c r="N469" s="2">
        <f t="shared" si="5"/>
        <v>0</v>
      </c>
      <c r="P469" s="2">
        <f t="shared" si="6"/>
        <v>0</v>
      </c>
      <c r="Q469" s="2">
        <f t="shared" si="7"/>
        <v>0</v>
      </c>
      <c r="S469" s="2">
        <f t="shared" si="8"/>
        <v>0</v>
      </c>
      <c r="T469" s="2">
        <f t="shared" si="9"/>
        <v>0</v>
      </c>
    </row>
    <row r="470" spans="2:20" ht="15.75">
      <c r="B470" s="1">
        <v>0.776</v>
      </c>
      <c r="G470" s="2">
        <f t="shared" si="0"/>
        <v>0</v>
      </c>
      <c r="H470" s="2">
        <f t="shared" si="1"/>
        <v>0</v>
      </c>
      <c r="J470" s="2">
        <f t="shared" si="2"/>
        <v>0</v>
      </c>
      <c r="K470" s="2">
        <f t="shared" si="3"/>
        <v>0</v>
      </c>
      <c r="M470" s="2">
        <f t="shared" si="4"/>
        <v>0</v>
      </c>
      <c r="N470" s="2">
        <f t="shared" si="5"/>
        <v>0</v>
      </c>
      <c r="P470" s="2">
        <f t="shared" si="6"/>
        <v>0</v>
      </c>
      <c r="Q470" s="2">
        <f t="shared" si="7"/>
        <v>0</v>
      </c>
      <c r="S470" s="2">
        <f t="shared" si="8"/>
        <v>0</v>
      </c>
      <c r="T470" s="2">
        <f t="shared" si="9"/>
        <v>0</v>
      </c>
    </row>
    <row r="471" spans="2:20" ht="15.75">
      <c r="B471" s="1">
        <v>0.777</v>
      </c>
      <c r="E471" s="1">
        <v>-153.6</v>
      </c>
      <c r="G471" s="2">
        <f t="shared" si="0"/>
        <v>-153.6</v>
      </c>
      <c r="H471" s="2">
        <f t="shared" si="1"/>
        <v>0</v>
      </c>
      <c r="J471" s="2">
        <f t="shared" si="2"/>
        <v>-153.6</v>
      </c>
      <c r="K471" s="2">
        <f t="shared" si="3"/>
        <v>0</v>
      </c>
      <c r="M471" s="2">
        <f t="shared" si="4"/>
        <v>-153.6</v>
      </c>
      <c r="N471" s="2">
        <f t="shared" si="5"/>
        <v>0</v>
      </c>
      <c r="P471" s="2">
        <f t="shared" si="6"/>
        <v>-153.6</v>
      </c>
      <c r="Q471" s="2">
        <f t="shared" si="7"/>
        <v>0</v>
      </c>
      <c r="S471" s="2">
        <f t="shared" si="8"/>
        <v>-153.6</v>
      </c>
      <c r="T471" s="2">
        <f t="shared" si="9"/>
        <v>0</v>
      </c>
    </row>
    <row r="472" spans="2:20" ht="15.75">
      <c r="B472" s="1">
        <v>0.778</v>
      </c>
      <c r="G472" s="2">
        <f t="shared" si="0"/>
        <v>0</v>
      </c>
      <c r="H472" s="2">
        <f t="shared" si="1"/>
        <v>0</v>
      </c>
      <c r="J472" s="2">
        <f t="shared" si="2"/>
        <v>0</v>
      </c>
      <c r="K472" s="2">
        <f t="shared" si="3"/>
        <v>0</v>
      </c>
      <c r="M472" s="2">
        <f t="shared" si="4"/>
        <v>0</v>
      </c>
      <c r="N472" s="2">
        <f t="shared" si="5"/>
        <v>0</v>
      </c>
      <c r="P472" s="2">
        <f t="shared" si="6"/>
        <v>0</v>
      </c>
      <c r="Q472" s="2">
        <f t="shared" si="7"/>
        <v>0</v>
      </c>
      <c r="S472" s="2">
        <f t="shared" si="8"/>
        <v>0</v>
      </c>
      <c r="T472" s="2">
        <f t="shared" si="9"/>
        <v>0</v>
      </c>
    </row>
    <row r="473" spans="2:20" ht="15.75">
      <c r="B473" s="1">
        <v>0.779</v>
      </c>
      <c r="G473" s="2">
        <f t="shared" si="0"/>
        <v>0</v>
      </c>
      <c r="H473" s="2">
        <f t="shared" si="1"/>
        <v>0</v>
      </c>
      <c r="J473" s="2">
        <f t="shared" si="2"/>
        <v>0</v>
      </c>
      <c r="K473" s="2">
        <f t="shared" si="3"/>
        <v>0</v>
      </c>
      <c r="M473" s="2">
        <f t="shared" si="4"/>
        <v>0</v>
      </c>
      <c r="N473" s="2">
        <f t="shared" si="5"/>
        <v>0</v>
      </c>
      <c r="P473" s="2">
        <f t="shared" si="6"/>
        <v>0</v>
      </c>
      <c r="Q473" s="2">
        <f t="shared" si="7"/>
        <v>0</v>
      </c>
      <c r="S473" s="2">
        <f t="shared" si="8"/>
        <v>0</v>
      </c>
      <c r="T473" s="2">
        <f t="shared" si="9"/>
        <v>0</v>
      </c>
    </row>
    <row r="474" spans="2:20" ht="15.75">
      <c r="B474" s="1">
        <v>0.78</v>
      </c>
      <c r="G474" s="2">
        <f t="shared" si="0"/>
        <v>0</v>
      </c>
      <c r="H474" s="2">
        <f t="shared" si="1"/>
        <v>0</v>
      </c>
      <c r="J474" s="2">
        <f t="shared" si="2"/>
        <v>0</v>
      </c>
      <c r="K474" s="2">
        <f t="shared" si="3"/>
        <v>0</v>
      </c>
      <c r="M474" s="2">
        <f t="shared" si="4"/>
        <v>0</v>
      </c>
      <c r="N474" s="2">
        <f t="shared" si="5"/>
        <v>0</v>
      </c>
      <c r="P474" s="2">
        <f t="shared" si="6"/>
        <v>0</v>
      </c>
      <c r="Q474" s="2">
        <f t="shared" si="7"/>
        <v>0</v>
      </c>
      <c r="S474" s="2">
        <f t="shared" si="8"/>
        <v>0</v>
      </c>
      <c r="T474" s="2">
        <f t="shared" si="9"/>
        <v>0</v>
      </c>
    </row>
    <row r="475" spans="2:20" ht="15.75">
      <c r="B475" s="1">
        <v>0.781</v>
      </c>
      <c r="G475" s="2">
        <f t="shared" si="0"/>
        <v>0</v>
      </c>
      <c r="H475" s="2">
        <f t="shared" si="1"/>
        <v>0</v>
      </c>
      <c r="J475" s="2">
        <f t="shared" si="2"/>
        <v>0</v>
      </c>
      <c r="K475" s="2">
        <f t="shared" si="3"/>
        <v>0</v>
      </c>
      <c r="M475" s="2">
        <f t="shared" si="4"/>
        <v>0</v>
      </c>
      <c r="N475" s="2">
        <f t="shared" si="5"/>
        <v>0</v>
      </c>
      <c r="P475" s="2">
        <f t="shared" si="6"/>
        <v>0</v>
      </c>
      <c r="Q475" s="2">
        <f t="shared" si="7"/>
        <v>0</v>
      </c>
      <c r="S475" s="2">
        <f t="shared" si="8"/>
        <v>0</v>
      </c>
      <c r="T475" s="2">
        <f t="shared" si="9"/>
        <v>0</v>
      </c>
    </row>
    <row r="476" spans="2:20" ht="15.75">
      <c r="B476" s="1">
        <v>0.782</v>
      </c>
      <c r="G476" s="2">
        <f t="shared" si="0"/>
        <v>0</v>
      </c>
      <c r="H476" s="2">
        <f t="shared" si="1"/>
        <v>0</v>
      </c>
      <c r="J476" s="2">
        <f t="shared" si="2"/>
        <v>0</v>
      </c>
      <c r="K476" s="2">
        <f t="shared" si="3"/>
        <v>0</v>
      </c>
      <c r="M476" s="2">
        <f t="shared" si="4"/>
        <v>0</v>
      </c>
      <c r="N476" s="2">
        <f t="shared" si="5"/>
        <v>0</v>
      </c>
      <c r="P476" s="2">
        <f t="shared" si="6"/>
        <v>0</v>
      </c>
      <c r="Q476" s="2">
        <f t="shared" si="7"/>
        <v>0</v>
      </c>
      <c r="S476" s="2">
        <f t="shared" si="8"/>
        <v>0</v>
      </c>
      <c r="T476" s="2">
        <f t="shared" si="9"/>
        <v>0</v>
      </c>
    </row>
    <row r="477" spans="2:20" ht="15.75">
      <c r="B477" s="1">
        <v>0.783</v>
      </c>
      <c r="G477" s="2">
        <f t="shared" si="0"/>
        <v>0</v>
      </c>
      <c r="H477" s="2">
        <f t="shared" si="1"/>
        <v>0</v>
      </c>
      <c r="J477" s="2">
        <f t="shared" si="2"/>
        <v>0</v>
      </c>
      <c r="K477" s="2">
        <f t="shared" si="3"/>
        <v>0</v>
      </c>
      <c r="M477" s="2">
        <f t="shared" si="4"/>
        <v>0</v>
      </c>
      <c r="N477" s="2">
        <f t="shared" si="5"/>
        <v>0</v>
      </c>
      <c r="P477" s="2">
        <f t="shared" si="6"/>
        <v>0</v>
      </c>
      <c r="Q477" s="2">
        <f t="shared" si="7"/>
        <v>0</v>
      </c>
      <c r="S477" s="2">
        <f t="shared" si="8"/>
        <v>0</v>
      </c>
      <c r="T477" s="2">
        <f t="shared" si="9"/>
        <v>0</v>
      </c>
    </row>
    <row r="478" spans="2:20" ht="15.75">
      <c r="B478" s="1">
        <v>0.784</v>
      </c>
      <c r="G478" s="2">
        <f t="shared" si="0"/>
        <v>0</v>
      </c>
      <c r="H478" s="2">
        <f t="shared" si="1"/>
        <v>0</v>
      </c>
      <c r="J478" s="2">
        <f t="shared" si="2"/>
        <v>0</v>
      </c>
      <c r="K478" s="2">
        <f t="shared" si="3"/>
        <v>0</v>
      </c>
      <c r="M478" s="2">
        <f t="shared" si="4"/>
        <v>0</v>
      </c>
      <c r="N478" s="2">
        <f t="shared" si="5"/>
        <v>0</v>
      </c>
      <c r="P478" s="2">
        <f t="shared" si="6"/>
        <v>0</v>
      </c>
      <c r="Q478" s="2">
        <f t="shared" si="7"/>
        <v>0</v>
      </c>
      <c r="S478" s="2">
        <f t="shared" si="8"/>
        <v>0</v>
      </c>
      <c r="T478" s="2">
        <f t="shared" si="9"/>
        <v>0</v>
      </c>
    </row>
    <row r="479" spans="2:20" ht="15.75">
      <c r="B479" s="1">
        <v>0.785</v>
      </c>
      <c r="G479" s="2">
        <f t="shared" si="0"/>
        <v>0</v>
      </c>
      <c r="H479" s="2">
        <f t="shared" si="1"/>
        <v>0</v>
      </c>
      <c r="J479" s="2">
        <f t="shared" si="2"/>
        <v>0</v>
      </c>
      <c r="K479" s="2">
        <f t="shared" si="3"/>
        <v>0</v>
      </c>
      <c r="M479" s="2">
        <f t="shared" si="4"/>
        <v>0</v>
      </c>
      <c r="N479" s="2">
        <f t="shared" si="5"/>
        <v>0</v>
      </c>
      <c r="P479" s="2">
        <f t="shared" si="6"/>
        <v>0</v>
      </c>
      <c r="Q479" s="2">
        <f t="shared" si="7"/>
        <v>0</v>
      </c>
      <c r="S479" s="2">
        <f t="shared" si="8"/>
        <v>0</v>
      </c>
      <c r="T479" s="2">
        <f t="shared" si="9"/>
        <v>0</v>
      </c>
    </row>
    <row r="480" spans="2:20" ht="15.75">
      <c r="B480" s="1">
        <v>0.786</v>
      </c>
      <c r="G480" s="2">
        <f t="shared" si="0"/>
        <v>0</v>
      </c>
      <c r="H480" s="2">
        <f t="shared" si="1"/>
        <v>0</v>
      </c>
      <c r="J480" s="2">
        <f t="shared" si="2"/>
        <v>0</v>
      </c>
      <c r="K480" s="2">
        <f t="shared" si="3"/>
        <v>0</v>
      </c>
      <c r="M480" s="2">
        <f t="shared" si="4"/>
        <v>0</v>
      </c>
      <c r="N480" s="2">
        <f t="shared" si="5"/>
        <v>0</v>
      </c>
      <c r="P480" s="2">
        <f t="shared" si="6"/>
        <v>0</v>
      </c>
      <c r="Q480" s="2">
        <f t="shared" si="7"/>
        <v>0</v>
      </c>
      <c r="S480" s="2">
        <f t="shared" si="8"/>
        <v>0</v>
      </c>
      <c r="T480" s="2">
        <f t="shared" si="9"/>
        <v>0</v>
      </c>
    </row>
    <row r="481" spans="2:20" ht="15.75">
      <c r="B481" s="1">
        <v>0.787</v>
      </c>
      <c r="G481" s="2">
        <f t="shared" si="0"/>
        <v>0</v>
      </c>
      <c r="H481" s="2">
        <f t="shared" si="1"/>
        <v>0</v>
      </c>
      <c r="J481" s="2">
        <f t="shared" si="2"/>
        <v>0</v>
      </c>
      <c r="K481" s="2">
        <f t="shared" si="3"/>
        <v>0</v>
      </c>
      <c r="M481" s="2">
        <f t="shared" si="4"/>
        <v>0</v>
      </c>
      <c r="N481" s="2">
        <f t="shared" si="5"/>
        <v>0</v>
      </c>
      <c r="P481" s="2">
        <f t="shared" si="6"/>
        <v>0</v>
      </c>
      <c r="Q481" s="2">
        <f t="shared" si="7"/>
        <v>0</v>
      </c>
      <c r="S481" s="2">
        <f t="shared" si="8"/>
        <v>0</v>
      </c>
      <c r="T481" s="2">
        <f t="shared" si="9"/>
        <v>0</v>
      </c>
    </row>
    <row r="482" spans="2:20" ht="15.75">
      <c r="B482" s="1">
        <v>0.788</v>
      </c>
      <c r="G482" s="2">
        <f t="shared" si="0"/>
        <v>0</v>
      </c>
      <c r="H482" s="2">
        <f t="shared" si="1"/>
        <v>0</v>
      </c>
      <c r="J482" s="2">
        <f t="shared" si="2"/>
        <v>0</v>
      </c>
      <c r="K482" s="2">
        <f t="shared" si="3"/>
        <v>0</v>
      </c>
      <c r="M482" s="2">
        <f t="shared" si="4"/>
        <v>0</v>
      </c>
      <c r="N482" s="2">
        <f t="shared" si="5"/>
        <v>0</v>
      </c>
      <c r="P482" s="2">
        <f t="shared" si="6"/>
        <v>0</v>
      </c>
      <c r="Q482" s="2">
        <f t="shared" si="7"/>
        <v>0</v>
      </c>
      <c r="S482" s="2">
        <f t="shared" si="8"/>
        <v>0</v>
      </c>
      <c r="T482" s="2">
        <f t="shared" si="9"/>
        <v>0</v>
      </c>
    </row>
    <row r="483" spans="2:20" ht="15.75">
      <c r="B483" s="1">
        <v>0.789</v>
      </c>
      <c r="G483" s="2">
        <f t="shared" si="0"/>
        <v>0</v>
      </c>
      <c r="H483" s="2">
        <f t="shared" si="1"/>
        <v>0</v>
      </c>
      <c r="J483" s="2">
        <f t="shared" si="2"/>
        <v>0</v>
      </c>
      <c r="K483" s="2">
        <f t="shared" si="3"/>
        <v>0</v>
      </c>
      <c r="M483" s="2">
        <f t="shared" si="4"/>
        <v>0</v>
      </c>
      <c r="N483" s="2">
        <f t="shared" si="5"/>
        <v>0</v>
      </c>
      <c r="P483" s="2">
        <f t="shared" si="6"/>
        <v>0</v>
      </c>
      <c r="Q483" s="2">
        <f t="shared" si="7"/>
        <v>0</v>
      </c>
      <c r="S483" s="2">
        <f t="shared" si="8"/>
        <v>0</v>
      </c>
      <c r="T483" s="2">
        <f t="shared" si="9"/>
        <v>0</v>
      </c>
    </row>
    <row r="484" spans="2:20" ht="15.75">
      <c r="B484" s="1">
        <v>0.79</v>
      </c>
      <c r="G484" s="2">
        <f t="shared" si="0"/>
        <v>0</v>
      </c>
      <c r="H484" s="2">
        <f t="shared" si="1"/>
        <v>0</v>
      </c>
      <c r="J484" s="2">
        <f t="shared" si="2"/>
        <v>0</v>
      </c>
      <c r="K484" s="2">
        <f t="shared" si="3"/>
        <v>0</v>
      </c>
      <c r="M484" s="2">
        <f t="shared" si="4"/>
        <v>0</v>
      </c>
      <c r="N484" s="2">
        <f t="shared" si="5"/>
        <v>0</v>
      </c>
      <c r="P484" s="2">
        <f t="shared" si="6"/>
        <v>0</v>
      </c>
      <c r="Q484" s="2">
        <f t="shared" si="7"/>
        <v>0</v>
      </c>
      <c r="S484" s="2">
        <f t="shared" si="8"/>
        <v>0</v>
      </c>
      <c r="T484" s="2">
        <f t="shared" si="9"/>
        <v>0</v>
      </c>
    </row>
    <row r="485" spans="2:20" ht="15.75">
      <c r="B485" s="1">
        <v>0.791</v>
      </c>
      <c r="G485" s="2">
        <f t="shared" si="0"/>
        <v>0</v>
      </c>
      <c r="H485" s="2">
        <f t="shared" si="1"/>
        <v>0</v>
      </c>
      <c r="J485" s="2">
        <f t="shared" si="2"/>
        <v>0</v>
      </c>
      <c r="K485" s="2">
        <f t="shared" si="3"/>
        <v>0</v>
      </c>
      <c r="M485" s="2">
        <f t="shared" si="4"/>
        <v>0</v>
      </c>
      <c r="N485" s="2">
        <f t="shared" si="5"/>
        <v>0</v>
      </c>
      <c r="P485" s="2">
        <f t="shared" si="6"/>
        <v>0</v>
      </c>
      <c r="Q485" s="2">
        <f t="shared" si="7"/>
        <v>0</v>
      </c>
      <c r="S485" s="2">
        <f t="shared" si="8"/>
        <v>0</v>
      </c>
      <c r="T485" s="2">
        <f t="shared" si="9"/>
        <v>0</v>
      </c>
    </row>
    <row r="486" spans="2:20" ht="15.75">
      <c r="B486" s="1">
        <v>0.792</v>
      </c>
      <c r="G486" s="2">
        <f t="shared" si="0"/>
        <v>0</v>
      </c>
      <c r="H486" s="2">
        <f t="shared" si="1"/>
        <v>0</v>
      </c>
      <c r="J486" s="2">
        <f t="shared" si="2"/>
        <v>0</v>
      </c>
      <c r="K486" s="2">
        <f t="shared" si="3"/>
        <v>0</v>
      </c>
      <c r="M486" s="2">
        <f t="shared" si="4"/>
        <v>0</v>
      </c>
      <c r="N486" s="2">
        <f t="shared" si="5"/>
        <v>0</v>
      </c>
      <c r="P486" s="2">
        <f t="shared" si="6"/>
        <v>0</v>
      </c>
      <c r="Q486" s="2">
        <f t="shared" si="7"/>
        <v>0</v>
      </c>
      <c r="S486" s="2">
        <f t="shared" si="8"/>
        <v>0</v>
      </c>
      <c r="T486" s="2">
        <f t="shared" si="9"/>
        <v>0</v>
      </c>
    </row>
    <row r="487" spans="2:20" ht="15.75">
      <c r="B487" s="1">
        <v>0.793</v>
      </c>
      <c r="G487" s="2">
        <f t="shared" si="0"/>
        <v>0</v>
      </c>
      <c r="H487" s="2">
        <f t="shared" si="1"/>
        <v>0</v>
      </c>
      <c r="J487" s="2">
        <f t="shared" si="2"/>
        <v>0</v>
      </c>
      <c r="K487" s="2">
        <f t="shared" si="3"/>
        <v>0</v>
      </c>
      <c r="M487" s="2">
        <f t="shared" si="4"/>
        <v>0</v>
      </c>
      <c r="N487" s="2">
        <f t="shared" si="5"/>
        <v>0</v>
      </c>
      <c r="P487" s="2">
        <f t="shared" si="6"/>
        <v>0</v>
      </c>
      <c r="Q487" s="2">
        <f t="shared" si="7"/>
        <v>0</v>
      </c>
      <c r="S487" s="2">
        <f t="shared" si="8"/>
        <v>0</v>
      </c>
      <c r="T487" s="2">
        <f t="shared" si="9"/>
        <v>0</v>
      </c>
    </row>
    <row r="488" spans="2:20" ht="15.75">
      <c r="B488" s="1">
        <v>0.794</v>
      </c>
      <c r="G488" s="2">
        <f t="shared" si="0"/>
        <v>0</v>
      </c>
      <c r="H488" s="2">
        <f t="shared" si="1"/>
        <v>0</v>
      </c>
      <c r="J488" s="2">
        <f t="shared" si="2"/>
        <v>0</v>
      </c>
      <c r="K488" s="2">
        <f t="shared" si="3"/>
        <v>0</v>
      </c>
      <c r="M488" s="2">
        <f t="shared" si="4"/>
        <v>0</v>
      </c>
      <c r="N488" s="2">
        <f t="shared" si="5"/>
        <v>0</v>
      </c>
      <c r="P488" s="2">
        <f t="shared" si="6"/>
        <v>0</v>
      </c>
      <c r="Q488" s="2">
        <f t="shared" si="7"/>
        <v>0</v>
      </c>
      <c r="S488" s="2">
        <f t="shared" si="8"/>
        <v>0</v>
      </c>
      <c r="T488" s="2">
        <f t="shared" si="9"/>
        <v>0</v>
      </c>
    </row>
    <row r="489" spans="2:20" ht="15.75">
      <c r="B489" s="1">
        <v>0.795</v>
      </c>
      <c r="G489" s="2">
        <f t="shared" si="0"/>
        <v>0</v>
      </c>
      <c r="H489" s="2">
        <f t="shared" si="1"/>
        <v>0</v>
      </c>
      <c r="J489" s="2">
        <f t="shared" si="2"/>
        <v>0</v>
      </c>
      <c r="K489" s="2">
        <f t="shared" si="3"/>
        <v>0</v>
      </c>
      <c r="M489" s="2">
        <f t="shared" si="4"/>
        <v>0</v>
      </c>
      <c r="N489" s="2">
        <f t="shared" si="5"/>
        <v>0</v>
      </c>
      <c r="P489" s="2">
        <f t="shared" si="6"/>
        <v>0</v>
      </c>
      <c r="Q489" s="2">
        <f t="shared" si="7"/>
        <v>0</v>
      </c>
      <c r="S489" s="2">
        <f t="shared" si="8"/>
        <v>0</v>
      </c>
      <c r="T489" s="2">
        <f t="shared" si="9"/>
        <v>0</v>
      </c>
    </row>
    <row r="490" spans="2:20" ht="15.75">
      <c r="B490" s="1">
        <v>0.796</v>
      </c>
      <c r="G490" s="2">
        <f t="shared" si="0"/>
        <v>0</v>
      </c>
      <c r="H490" s="2">
        <f t="shared" si="1"/>
        <v>0</v>
      </c>
      <c r="J490" s="2">
        <f t="shared" si="2"/>
        <v>0</v>
      </c>
      <c r="K490" s="2">
        <f t="shared" si="3"/>
        <v>0</v>
      </c>
      <c r="M490" s="2">
        <f t="shared" si="4"/>
        <v>0</v>
      </c>
      <c r="N490" s="2">
        <f t="shared" si="5"/>
        <v>0</v>
      </c>
      <c r="P490" s="2">
        <f t="shared" si="6"/>
        <v>0</v>
      </c>
      <c r="Q490" s="2">
        <f t="shared" si="7"/>
        <v>0</v>
      </c>
      <c r="S490" s="2">
        <f t="shared" si="8"/>
        <v>0</v>
      </c>
      <c r="T490" s="2">
        <f t="shared" si="9"/>
        <v>0</v>
      </c>
    </row>
    <row r="491" spans="2:20" ht="15.75">
      <c r="B491" s="1">
        <v>0.797</v>
      </c>
      <c r="G491" s="2">
        <f t="shared" si="0"/>
        <v>0</v>
      </c>
      <c r="H491" s="2">
        <f t="shared" si="1"/>
        <v>0</v>
      </c>
      <c r="J491" s="2">
        <f t="shared" si="2"/>
        <v>0</v>
      </c>
      <c r="K491" s="2">
        <f t="shared" si="3"/>
        <v>0</v>
      </c>
      <c r="M491" s="2">
        <f t="shared" si="4"/>
        <v>0</v>
      </c>
      <c r="N491" s="2">
        <f t="shared" si="5"/>
        <v>0</v>
      </c>
      <c r="P491" s="2">
        <f t="shared" si="6"/>
        <v>0</v>
      </c>
      <c r="Q491" s="2">
        <f t="shared" si="7"/>
        <v>0</v>
      </c>
      <c r="S491" s="2">
        <f t="shared" si="8"/>
        <v>0</v>
      </c>
      <c r="T491" s="2">
        <f t="shared" si="9"/>
        <v>0</v>
      </c>
    </row>
    <row r="492" spans="2:20" ht="15.75">
      <c r="B492" s="1">
        <v>0.798</v>
      </c>
      <c r="G492" s="2">
        <f t="shared" si="0"/>
        <v>0</v>
      </c>
      <c r="H492" s="2">
        <f t="shared" si="1"/>
        <v>0</v>
      </c>
      <c r="J492" s="2">
        <f t="shared" si="2"/>
        <v>0</v>
      </c>
      <c r="K492" s="2">
        <f t="shared" si="3"/>
        <v>0</v>
      </c>
      <c r="M492" s="2">
        <f t="shared" si="4"/>
        <v>0</v>
      </c>
      <c r="N492" s="2">
        <f t="shared" si="5"/>
        <v>0</v>
      </c>
      <c r="P492" s="2">
        <f t="shared" si="6"/>
        <v>0</v>
      </c>
      <c r="Q492" s="2">
        <f t="shared" si="7"/>
        <v>0</v>
      </c>
      <c r="S492" s="2">
        <f t="shared" si="8"/>
        <v>0</v>
      </c>
      <c r="T492" s="2">
        <f t="shared" si="9"/>
        <v>0</v>
      </c>
    </row>
    <row r="493" spans="2:20" ht="15.75">
      <c r="B493" s="1">
        <v>0.799</v>
      </c>
      <c r="G493" s="2">
        <f t="shared" si="0"/>
        <v>0</v>
      </c>
      <c r="H493" s="2">
        <f t="shared" si="1"/>
        <v>0</v>
      </c>
      <c r="J493" s="2">
        <f t="shared" si="2"/>
        <v>0</v>
      </c>
      <c r="K493" s="2">
        <f t="shared" si="3"/>
        <v>0</v>
      </c>
      <c r="M493" s="2">
        <f t="shared" si="4"/>
        <v>0</v>
      </c>
      <c r="N493" s="2">
        <f t="shared" si="5"/>
        <v>0</v>
      </c>
      <c r="P493" s="2">
        <f t="shared" si="6"/>
        <v>0</v>
      </c>
      <c r="Q493" s="2">
        <f t="shared" si="7"/>
        <v>0</v>
      </c>
      <c r="S493" s="2">
        <f t="shared" si="8"/>
        <v>0</v>
      </c>
      <c r="T493" s="2">
        <f t="shared" si="9"/>
        <v>0</v>
      </c>
    </row>
    <row r="494" spans="2:20" ht="15.75">
      <c r="B494" s="1">
        <v>0.8</v>
      </c>
      <c r="G494" s="2">
        <f t="shared" si="0"/>
        <v>0</v>
      </c>
      <c r="H494" s="2">
        <f t="shared" si="1"/>
        <v>0</v>
      </c>
      <c r="J494" s="2">
        <f t="shared" si="2"/>
        <v>0</v>
      </c>
      <c r="K494" s="2">
        <f t="shared" si="3"/>
        <v>0</v>
      </c>
      <c r="M494" s="2">
        <f t="shared" si="4"/>
        <v>0</v>
      </c>
      <c r="N494" s="2">
        <f t="shared" si="5"/>
        <v>0</v>
      </c>
      <c r="P494" s="2">
        <f t="shared" si="6"/>
        <v>0</v>
      </c>
      <c r="Q494" s="2">
        <f t="shared" si="7"/>
        <v>0</v>
      </c>
      <c r="S494" s="2">
        <f t="shared" si="8"/>
        <v>0</v>
      </c>
      <c r="T494" s="2">
        <f t="shared" si="9"/>
        <v>0</v>
      </c>
    </row>
    <row r="495" spans="2:20" ht="15.75">
      <c r="B495" s="1">
        <v>0.801</v>
      </c>
      <c r="G495" s="2">
        <f t="shared" si="0"/>
        <v>0</v>
      </c>
      <c r="H495" s="2">
        <f t="shared" si="1"/>
        <v>0</v>
      </c>
      <c r="J495" s="2">
        <f t="shared" si="2"/>
        <v>0</v>
      </c>
      <c r="K495" s="2">
        <f t="shared" si="3"/>
        <v>0</v>
      </c>
      <c r="M495" s="2">
        <f t="shared" si="4"/>
        <v>0</v>
      </c>
      <c r="N495" s="2">
        <f t="shared" si="5"/>
        <v>0</v>
      </c>
      <c r="P495" s="2">
        <f t="shared" si="6"/>
        <v>0</v>
      </c>
      <c r="Q495" s="2">
        <f t="shared" si="7"/>
        <v>0</v>
      </c>
      <c r="S495" s="2">
        <f t="shared" si="8"/>
        <v>0</v>
      </c>
      <c r="T495" s="2">
        <f t="shared" si="9"/>
        <v>0</v>
      </c>
    </row>
    <row r="496" spans="2:20" ht="15.75">
      <c r="B496" s="1">
        <v>0.802</v>
      </c>
      <c r="G496" s="2">
        <f t="shared" si="0"/>
        <v>0</v>
      </c>
      <c r="H496" s="2">
        <f t="shared" si="1"/>
        <v>0</v>
      </c>
      <c r="J496" s="2">
        <f t="shared" si="2"/>
        <v>0</v>
      </c>
      <c r="K496" s="2">
        <f t="shared" si="3"/>
        <v>0</v>
      </c>
      <c r="M496" s="2">
        <f t="shared" si="4"/>
        <v>0</v>
      </c>
      <c r="N496" s="2">
        <f t="shared" si="5"/>
        <v>0</v>
      </c>
      <c r="P496" s="2">
        <f t="shared" si="6"/>
        <v>0</v>
      </c>
      <c r="Q496" s="2">
        <f t="shared" si="7"/>
        <v>0</v>
      </c>
      <c r="S496" s="2">
        <f t="shared" si="8"/>
        <v>0</v>
      </c>
      <c r="T496" s="2">
        <f t="shared" si="9"/>
        <v>0</v>
      </c>
    </row>
    <row r="497" spans="2:20" ht="15.75">
      <c r="B497" s="1">
        <v>0.803</v>
      </c>
      <c r="G497" s="2">
        <f t="shared" si="0"/>
        <v>0</v>
      </c>
      <c r="H497" s="2">
        <f t="shared" si="1"/>
        <v>0</v>
      </c>
      <c r="J497" s="2">
        <f t="shared" si="2"/>
        <v>0</v>
      </c>
      <c r="K497" s="2">
        <f t="shared" si="3"/>
        <v>0</v>
      </c>
      <c r="M497" s="2">
        <f t="shared" si="4"/>
        <v>0</v>
      </c>
      <c r="N497" s="2">
        <f t="shared" si="5"/>
        <v>0</v>
      </c>
      <c r="P497" s="2">
        <f t="shared" si="6"/>
        <v>0</v>
      </c>
      <c r="Q497" s="2">
        <f t="shared" si="7"/>
        <v>0</v>
      </c>
      <c r="S497" s="2">
        <f t="shared" si="8"/>
        <v>0</v>
      </c>
      <c r="T497" s="2">
        <f t="shared" si="9"/>
        <v>0</v>
      </c>
    </row>
    <row r="498" spans="2:20" ht="15.75">
      <c r="B498" s="1">
        <v>0.804</v>
      </c>
      <c r="G498" s="2">
        <f t="shared" si="0"/>
        <v>0</v>
      </c>
      <c r="H498" s="2">
        <f t="shared" si="1"/>
        <v>0</v>
      </c>
      <c r="J498" s="2">
        <f t="shared" si="2"/>
        <v>0</v>
      </c>
      <c r="K498" s="2">
        <f t="shared" si="3"/>
        <v>0</v>
      </c>
      <c r="M498" s="2">
        <f t="shared" si="4"/>
        <v>0</v>
      </c>
      <c r="N498" s="2">
        <f t="shared" si="5"/>
        <v>0</v>
      </c>
      <c r="P498" s="2">
        <f t="shared" si="6"/>
        <v>0</v>
      </c>
      <c r="Q498" s="2">
        <f t="shared" si="7"/>
        <v>0</v>
      </c>
      <c r="S498" s="2">
        <f t="shared" si="8"/>
        <v>0</v>
      </c>
      <c r="T498" s="2">
        <f t="shared" si="9"/>
        <v>0</v>
      </c>
    </row>
    <row r="499" spans="2:20" ht="15.75">
      <c r="B499" s="1">
        <v>0.805</v>
      </c>
      <c r="E499" s="1">
        <v>-149.1</v>
      </c>
      <c r="G499" s="2">
        <f t="shared" si="0"/>
        <v>-149.1</v>
      </c>
      <c r="H499" s="2">
        <f t="shared" si="1"/>
        <v>0</v>
      </c>
      <c r="J499" s="2">
        <f t="shared" si="2"/>
        <v>-149.1</v>
      </c>
      <c r="K499" s="2">
        <f t="shared" si="3"/>
        <v>0</v>
      </c>
      <c r="M499" s="2">
        <f t="shared" si="4"/>
        <v>-149.1</v>
      </c>
      <c r="N499" s="2">
        <f t="shared" si="5"/>
        <v>0</v>
      </c>
      <c r="P499" s="2">
        <f t="shared" si="6"/>
        <v>-149.1</v>
      </c>
      <c r="Q499" s="2">
        <f t="shared" si="7"/>
        <v>0</v>
      </c>
      <c r="S499" s="2">
        <f t="shared" si="8"/>
        <v>-149.1</v>
      </c>
      <c r="T499" s="2">
        <f t="shared" si="9"/>
        <v>0</v>
      </c>
    </row>
    <row r="500" spans="2:20" ht="15.75">
      <c r="B500" s="1">
        <v>0.806</v>
      </c>
      <c r="G500" s="2">
        <f t="shared" si="0"/>
        <v>0</v>
      </c>
      <c r="H500" s="2">
        <f t="shared" si="1"/>
        <v>0</v>
      </c>
      <c r="J500" s="2">
        <f t="shared" si="2"/>
        <v>0</v>
      </c>
      <c r="K500" s="2">
        <f t="shared" si="3"/>
        <v>0</v>
      </c>
      <c r="M500" s="2">
        <f t="shared" si="4"/>
        <v>0</v>
      </c>
      <c r="N500" s="2">
        <f t="shared" si="5"/>
        <v>0</v>
      </c>
      <c r="P500" s="2">
        <f t="shared" si="6"/>
        <v>0</v>
      </c>
      <c r="Q500" s="2">
        <f t="shared" si="7"/>
        <v>0</v>
      </c>
      <c r="S500" s="2">
        <f t="shared" si="8"/>
        <v>0</v>
      </c>
      <c r="T500" s="2">
        <f t="shared" si="9"/>
        <v>0</v>
      </c>
    </row>
    <row r="501" spans="2:20" ht="15.75">
      <c r="B501" s="1">
        <v>0.807</v>
      </c>
      <c r="G501" s="2">
        <f t="shared" si="0"/>
        <v>0</v>
      </c>
      <c r="H501" s="2">
        <f t="shared" si="1"/>
        <v>0</v>
      </c>
      <c r="J501" s="2">
        <f t="shared" si="2"/>
        <v>0</v>
      </c>
      <c r="K501" s="2">
        <f t="shared" si="3"/>
        <v>0</v>
      </c>
      <c r="M501" s="2">
        <f t="shared" si="4"/>
        <v>0</v>
      </c>
      <c r="N501" s="2">
        <f t="shared" si="5"/>
        <v>0</v>
      </c>
      <c r="P501" s="2">
        <f t="shared" si="6"/>
        <v>0</v>
      </c>
      <c r="Q501" s="2">
        <f t="shared" si="7"/>
        <v>0</v>
      </c>
      <c r="S501" s="2">
        <f t="shared" si="8"/>
        <v>0</v>
      </c>
      <c r="T501" s="2">
        <f t="shared" si="9"/>
        <v>0</v>
      </c>
    </row>
    <row r="502" spans="2:20" ht="15.75">
      <c r="B502" s="1">
        <v>0.808</v>
      </c>
      <c r="G502" s="2">
        <f t="shared" si="0"/>
        <v>0</v>
      </c>
      <c r="H502" s="2">
        <f t="shared" si="1"/>
        <v>0</v>
      </c>
      <c r="J502" s="2">
        <f t="shared" si="2"/>
        <v>0</v>
      </c>
      <c r="K502" s="2">
        <f t="shared" si="3"/>
        <v>0</v>
      </c>
      <c r="M502" s="2">
        <f t="shared" si="4"/>
        <v>0</v>
      </c>
      <c r="N502" s="2">
        <f t="shared" si="5"/>
        <v>0</v>
      </c>
      <c r="P502" s="2">
        <f t="shared" si="6"/>
        <v>0</v>
      </c>
      <c r="Q502" s="2">
        <f t="shared" si="7"/>
        <v>0</v>
      </c>
      <c r="S502" s="2">
        <f t="shared" si="8"/>
        <v>0</v>
      </c>
      <c r="T502" s="2">
        <f t="shared" si="9"/>
        <v>0</v>
      </c>
    </row>
    <row r="503" spans="2:20" ht="15.75">
      <c r="B503" s="1">
        <v>0.809</v>
      </c>
      <c r="G503" s="2">
        <f t="shared" si="0"/>
        <v>0</v>
      </c>
      <c r="H503" s="2">
        <f t="shared" si="1"/>
        <v>0</v>
      </c>
      <c r="J503" s="2">
        <f t="shared" si="2"/>
        <v>0</v>
      </c>
      <c r="K503" s="2">
        <f t="shared" si="3"/>
        <v>0</v>
      </c>
      <c r="M503" s="2">
        <f t="shared" si="4"/>
        <v>0</v>
      </c>
      <c r="N503" s="2">
        <f t="shared" si="5"/>
        <v>0</v>
      </c>
      <c r="P503" s="2">
        <f t="shared" si="6"/>
        <v>0</v>
      </c>
      <c r="Q503" s="2">
        <f t="shared" si="7"/>
        <v>0</v>
      </c>
      <c r="S503" s="2">
        <f t="shared" si="8"/>
        <v>0</v>
      </c>
      <c r="T503" s="2">
        <f t="shared" si="9"/>
        <v>0</v>
      </c>
    </row>
    <row r="504" spans="2:20" ht="15.75">
      <c r="B504" s="1">
        <v>0.81</v>
      </c>
      <c r="G504" s="2">
        <f t="shared" si="0"/>
        <v>0</v>
      </c>
      <c r="H504" s="2">
        <f t="shared" si="1"/>
        <v>0</v>
      </c>
      <c r="J504" s="2">
        <f t="shared" si="2"/>
        <v>0</v>
      </c>
      <c r="K504" s="2">
        <f t="shared" si="3"/>
        <v>0</v>
      </c>
      <c r="M504" s="2">
        <f t="shared" si="4"/>
        <v>0</v>
      </c>
      <c r="N504" s="2">
        <f t="shared" si="5"/>
        <v>0</v>
      </c>
      <c r="P504" s="2">
        <f t="shared" si="6"/>
        <v>0</v>
      </c>
      <c r="Q504" s="2">
        <f t="shared" si="7"/>
        <v>0</v>
      </c>
      <c r="S504" s="2">
        <f t="shared" si="8"/>
        <v>0</v>
      </c>
      <c r="T504" s="2">
        <f t="shared" si="9"/>
        <v>0</v>
      </c>
    </row>
    <row r="505" spans="2:20" ht="15.75">
      <c r="B505" s="1">
        <v>0.811</v>
      </c>
      <c r="G505" s="2">
        <f t="shared" si="0"/>
        <v>0</v>
      </c>
      <c r="H505" s="2">
        <f t="shared" si="1"/>
        <v>0</v>
      </c>
      <c r="J505" s="2">
        <f t="shared" si="2"/>
        <v>0</v>
      </c>
      <c r="K505" s="2">
        <f t="shared" si="3"/>
        <v>0</v>
      </c>
      <c r="M505" s="2">
        <f t="shared" si="4"/>
        <v>0</v>
      </c>
      <c r="N505" s="2">
        <f t="shared" si="5"/>
        <v>0</v>
      </c>
      <c r="P505" s="2">
        <f t="shared" si="6"/>
        <v>0</v>
      </c>
      <c r="Q505" s="2">
        <f t="shared" si="7"/>
        <v>0</v>
      </c>
      <c r="S505" s="2">
        <f t="shared" si="8"/>
        <v>0</v>
      </c>
      <c r="T505" s="2">
        <f t="shared" si="9"/>
        <v>0</v>
      </c>
    </row>
    <row r="506" spans="2:20" ht="15.75">
      <c r="B506" s="1">
        <v>0.812</v>
      </c>
      <c r="G506" s="2">
        <f t="shared" si="0"/>
        <v>0</v>
      </c>
      <c r="H506" s="2">
        <f t="shared" si="1"/>
        <v>0</v>
      </c>
      <c r="J506" s="2">
        <f t="shared" si="2"/>
        <v>0</v>
      </c>
      <c r="K506" s="2">
        <f t="shared" si="3"/>
        <v>0</v>
      </c>
      <c r="M506" s="2">
        <f t="shared" si="4"/>
        <v>0</v>
      </c>
      <c r="N506" s="2">
        <f t="shared" si="5"/>
        <v>0</v>
      </c>
      <c r="P506" s="2">
        <f t="shared" si="6"/>
        <v>0</v>
      </c>
      <c r="Q506" s="2">
        <f t="shared" si="7"/>
        <v>0</v>
      </c>
      <c r="S506" s="2">
        <f t="shared" si="8"/>
        <v>0</v>
      </c>
      <c r="T506" s="2">
        <f t="shared" si="9"/>
        <v>0</v>
      </c>
    </row>
    <row r="507" spans="2:20" ht="15.75">
      <c r="B507" s="1">
        <v>0.813</v>
      </c>
      <c r="G507" s="2">
        <f t="shared" si="0"/>
        <v>0</v>
      </c>
      <c r="H507" s="2">
        <f t="shared" si="1"/>
        <v>0</v>
      </c>
      <c r="J507" s="2">
        <f t="shared" si="2"/>
        <v>0</v>
      </c>
      <c r="K507" s="2">
        <f t="shared" si="3"/>
        <v>0</v>
      </c>
      <c r="M507" s="2">
        <f t="shared" si="4"/>
        <v>0</v>
      </c>
      <c r="N507" s="2">
        <f t="shared" si="5"/>
        <v>0</v>
      </c>
      <c r="P507" s="2">
        <f t="shared" si="6"/>
        <v>0</v>
      </c>
      <c r="Q507" s="2">
        <f t="shared" si="7"/>
        <v>0</v>
      </c>
      <c r="S507" s="2">
        <f t="shared" si="8"/>
        <v>0</v>
      </c>
      <c r="T507" s="2">
        <f t="shared" si="9"/>
        <v>0</v>
      </c>
    </row>
    <row r="508" spans="2:20" ht="15.75">
      <c r="B508" s="1">
        <v>0.814</v>
      </c>
      <c r="G508" s="2">
        <f t="shared" si="0"/>
        <v>0</v>
      </c>
      <c r="H508" s="2">
        <f t="shared" si="1"/>
        <v>0</v>
      </c>
      <c r="J508" s="2">
        <f t="shared" si="2"/>
        <v>0</v>
      </c>
      <c r="K508" s="2">
        <f t="shared" si="3"/>
        <v>0</v>
      </c>
      <c r="M508" s="2">
        <f t="shared" si="4"/>
        <v>0</v>
      </c>
      <c r="N508" s="2">
        <f t="shared" si="5"/>
        <v>0</v>
      </c>
      <c r="P508" s="2">
        <f t="shared" si="6"/>
        <v>0</v>
      </c>
      <c r="Q508" s="2">
        <f t="shared" si="7"/>
        <v>0</v>
      </c>
      <c r="S508" s="2">
        <f t="shared" si="8"/>
        <v>0</v>
      </c>
      <c r="T508" s="2">
        <f t="shared" si="9"/>
        <v>0</v>
      </c>
    </row>
    <row r="509" spans="2:20" ht="15.75">
      <c r="B509" s="1">
        <v>0.815</v>
      </c>
      <c r="G509" s="2">
        <f t="shared" si="0"/>
        <v>0</v>
      </c>
      <c r="H509" s="2">
        <f t="shared" si="1"/>
        <v>0</v>
      </c>
      <c r="J509" s="2">
        <f t="shared" si="2"/>
        <v>0</v>
      </c>
      <c r="K509" s="2">
        <f t="shared" si="3"/>
        <v>0</v>
      </c>
      <c r="M509" s="2">
        <f t="shared" si="4"/>
        <v>0</v>
      </c>
      <c r="N509" s="2">
        <f t="shared" si="5"/>
        <v>0</v>
      </c>
      <c r="P509" s="2">
        <f t="shared" si="6"/>
        <v>0</v>
      </c>
      <c r="Q509" s="2">
        <f t="shared" si="7"/>
        <v>0</v>
      </c>
      <c r="S509" s="2">
        <f t="shared" si="8"/>
        <v>0</v>
      </c>
      <c r="T509" s="2">
        <f t="shared" si="9"/>
        <v>0</v>
      </c>
    </row>
    <row r="510" spans="2:20" ht="15.75">
      <c r="B510" s="1">
        <v>0.816</v>
      </c>
      <c r="G510" s="2">
        <f t="shared" si="0"/>
        <v>0</v>
      </c>
      <c r="H510" s="2">
        <f t="shared" si="1"/>
        <v>0</v>
      </c>
      <c r="J510" s="2">
        <f t="shared" si="2"/>
        <v>0</v>
      </c>
      <c r="K510" s="2">
        <f t="shared" si="3"/>
        <v>0</v>
      </c>
      <c r="M510" s="2">
        <f t="shared" si="4"/>
        <v>0</v>
      </c>
      <c r="N510" s="2">
        <f t="shared" si="5"/>
        <v>0</v>
      </c>
      <c r="P510" s="2">
        <f t="shared" si="6"/>
        <v>0</v>
      </c>
      <c r="Q510" s="2">
        <f t="shared" si="7"/>
        <v>0</v>
      </c>
      <c r="S510" s="2">
        <f t="shared" si="8"/>
        <v>0</v>
      </c>
      <c r="T510" s="2">
        <f t="shared" si="9"/>
        <v>0</v>
      </c>
    </row>
    <row r="511" spans="2:20" ht="15.75">
      <c r="B511" s="1">
        <v>0.817</v>
      </c>
      <c r="G511" s="2">
        <f t="shared" si="0"/>
        <v>0</v>
      </c>
      <c r="H511" s="2">
        <f t="shared" si="1"/>
        <v>0</v>
      </c>
      <c r="J511" s="2">
        <f t="shared" si="2"/>
        <v>0</v>
      </c>
      <c r="K511" s="2">
        <f t="shared" si="3"/>
        <v>0</v>
      </c>
      <c r="M511" s="2">
        <f t="shared" si="4"/>
        <v>0</v>
      </c>
      <c r="N511" s="2">
        <f t="shared" si="5"/>
        <v>0</v>
      </c>
      <c r="P511" s="2">
        <f t="shared" si="6"/>
        <v>0</v>
      </c>
      <c r="Q511" s="2">
        <f t="shared" si="7"/>
        <v>0</v>
      </c>
      <c r="S511" s="2">
        <f t="shared" si="8"/>
        <v>0</v>
      </c>
      <c r="T511" s="2">
        <f t="shared" si="9"/>
        <v>0</v>
      </c>
    </row>
    <row r="512" spans="2:20" ht="15.75">
      <c r="B512" s="1">
        <v>0.818</v>
      </c>
      <c r="G512" s="2">
        <f t="shared" si="0"/>
        <v>0</v>
      </c>
      <c r="H512" s="2">
        <f t="shared" si="1"/>
        <v>0</v>
      </c>
      <c r="J512" s="2">
        <f t="shared" si="2"/>
        <v>0</v>
      </c>
      <c r="K512" s="2">
        <f t="shared" si="3"/>
        <v>0</v>
      </c>
      <c r="M512" s="2">
        <f t="shared" si="4"/>
        <v>0</v>
      </c>
      <c r="N512" s="2">
        <f t="shared" si="5"/>
        <v>0</v>
      </c>
      <c r="P512" s="2">
        <f t="shared" si="6"/>
        <v>0</v>
      </c>
      <c r="Q512" s="2">
        <f t="shared" si="7"/>
        <v>0</v>
      </c>
      <c r="S512" s="2">
        <f t="shared" si="8"/>
        <v>0</v>
      </c>
      <c r="T512" s="2">
        <f t="shared" si="9"/>
        <v>0</v>
      </c>
    </row>
    <row r="513" spans="2:20" ht="15.75">
      <c r="B513" s="1">
        <v>0.819</v>
      </c>
      <c r="G513" s="2">
        <f t="shared" si="0"/>
        <v>0</v>
      </c>
      <c r="H513" s="2">
        <f t="shared" si="1"/>
        <v>0</v>
      </c>
      <c r="J513" s="2">
        <f t="shared" si="2"/>
        <v>0</v>
      </c>
      <c r="K513" s="2">
        <f t="shared" si="3"/>
        <v>0</v>
      </c>
      <c r="M513" s="2">
        <f t="shared" si="4"/>
        <v>0</v>
      </c>
      <c r="N513" s="2">
        <f t="shared" si="5"/>
        <v>0</v>
      </c>
      <c r="P513" s="2">
        <f t="shared" si="6"/>
        <v>0</v>
      </c>
      <c r="Q513" s="2">
        <f t="shared" si="7"/>
        <v>0</v>
      </c>
      <c r="S513" s="2">
        <f t="shared" si="8"/>
        <v>0</v>
      </c>
      <c r="T513" s="2">
        <f t="shared" si="9"/>
        <v>0</v>
      </c>
    </row>
    <row r="514" spans="2:20" ht="15.75">
      <c r="B514" s="1">
        <v>0.82</v>
      </c>
      <c r="G514" s="2">
        <f t="shared" si="0"/>
        <v>0</v>
      </c>
      <c r="H514" s="2">
        <f t="shared" si="1"/>
        <v>0</v>
      </c>
      <c r="J514" s="2">
        <f t="shared" si="2"/>
        <v>0</v>
      </c>
      <c r="K514" s="2">
        <f t="shared" si="3"/>
        <v>0</v>
      </c>
      <c r="M514" s="2">
        <f t="shared" si="4"/>
        <v>0</v>
      </c>
      <c r="N514" s="2">
        <f t="shared" si="5"/>
        <v>0</v>
      </c>
      <c r="P514" s="2">
        <f t="shared" si="6"/>
        <v>0</v>
      </c>
      <c r="Q514" s="2">
        <f t="shared" si="7"/>
        <v>0</v>
      </c>
      <c r="S514" s="2">
        <f t="shared" si="8"/>
        <v>0</v>
      </c>
      <c r="T514" s="2">
        <f t="shared" si="9"/>
        <v>0</v>
      </c>
    </row>
    <row r="515" spans="2:20" ht="15.75">
      <c r="B515" s="1">
        <v>0.821</v>
      </c>
      <c r="G515" s="2">
        <f t="shared" si="0"/>
        <v>0</v>
      </c>
      <c r="H515" s="2">
        <f t="shared" si="1"/>
        <v>0</v>
      </c>
      <c r="J515" s="2">
        <f t="shared" si="2"/>
        <v>0</v>
      </c>
      <c r="K515" s="2">
        <f t="shared" si="3"/>
        <v>0</v>
      </c>
      <c r="M515" s="2">
        <f t="shared" si="4"/>
        <v>0</v>
      </c>
      <c r="N515" s="2">
        <f t="shared" si="5"/>
        <v>0</v>
      </c>
      <c r="P515" s="2">
        <f t="shared" si="6"/>
        <v>0</v>
      </c>
      <c r="Q515" s="2">
        <f t="shared" si="7"/>
        <v>0</v>
      </c>
      <c r="S515" s="2">
        <f t="shared" si="8"/>
        <v>0</v>
      </c>
      <c r="T515" s="2">
        <f t="shared" si="9"/>
        <v>0</v>
      </c>
    </row>
    <row r="516" spans="2:20" ht="15.75">
      <c r="B516" s="1">
        <v>0.822</v>
      </c>
      <c r="G516" s="2">
        <f t="shared" si="0"/>
        <v>0</v>
      </c>
      <c r="H516" s="2">
        <f t="shared" si="1"/>
        <v>0</v>
      </c>
      <c r="J516" s="2">
        <f t="shared" si="2"/>
        <v>0</v>
      </c>
      <c r="K516" s="2">
        <f t="shared" si="3"/>
        <v>0</v>
      </c>
      <c r="M516" s="2">
        <f t="shared" si="4"/>
        <v>0</v>
      </c>
      <c r="N516" s="2">
        <f t="shared" si="5"/>
        <v>0</v>
      </c>
      <c r="P516" s="2">
        <f t="shared" si="6"/>
        <v>0</v>
      </c>
      <c r="Q516" s="2">
        <f t="shared" si="7"/>
        <v>0</v>
      </c>
      <c r="S516" s="2">
        <f t="shared" si="8"/>
        <v>0</v>
      </c>
      <c r="T516" s="2">
        <f t="shared" si="9"/>
        <v>0</v>
      </c>
    </row>
    <row r="517" spans="2:20" ht="15.75">
      <c r="B517" s="1">
        <v>0.823</v>
      </c>
      <c r="G517" s="2">
        <f t="shared" si="0"/>
        <v>0</v>
      </c>
      <c r="H517" s="2">
        <f t="shared" si="1"/>
        <v>0</v>
      </c>
      <c r="J517" s="2">
        <f t="shared" si="2"/>
        <v>0</v>
      </c>
      <c r="K517" s="2">
        <f t="shared" si="3"/>
        <v>0</v>
      </c>
      <c r="M517" s="2">
        <f t="shared" si="4"/>
        <v>0</v>
      </c>
      <c r="N517" s="2">
        <f t="shared" si="5"/>
        <v>0</v>
      </c>
      <c r="P517" s="2">
        <f t="shared" si="6"/>
        <v>0</v>
      </c>
      <c r="Q517" s="2">
        <f t="shared" si="7"/>
        <v>0</v>
      </c>
      <c r="S517" s="2">
        <f t="shared" si="8"/>
        <v>0</v>
      </c>
      <c r="T517" s="2">
        <f t="shared" si="9"/>
        <v>0</v>
      </c>
    </row>
    <row r="518" spans="2:20" ht="15.75">
      <c r="B518" s="1">
        <v>0.824</v>
      </c>
      <c r="G518" s="2">
        <f t="shared" si="0"/>
        <v>0</v>
      </c>
      <c r="H518" s="2">
        <f t="shared" si="1"/>
        <v>0</v>
      </c>
      <c r="J518" s="2">
        <f t="shared" si="2"/>
        <v>0</v>
      </c>
      <c r="K518" s="2">
        <f t="shared" si="3"/>
        <v>0</v>
      </c>
      <c r="M518" s="2">
        <f t="shared" si="4"/>
        <v>0</v>
      </c>
      <c r="N518" s="2">
        <f t="shared" si="5"/>
        <v>0</v>
      </c>
      <c r="P518" s="2">
        <f t="shared" si="6"/>
        <v>0</v>
      </c>
      <c r="Q518" s="2">
        <f t="shared" si="7"/>
        <v>0</v>
      </c>
      <c r="S518" s="2">
        <f t="shared" si="8"/>
        <v>0</v>
      </c>
      <c r="T518" s="2">
        <f t="shared" si="9"/>
        <v>0</v>
      </c>
    </row>
    <row r="519" spans="2:20" ht="15.75">
      <c r="B519" s="1">
        <v>0.825</v>
      </c>
      <c r="G519" s="2">
        <f t="shared" si="0"/>
        <v>0</v>
      </c>
      <c r="H519" s="2">
        <f t="shared" si="1"/>
        <v>0</v>
      </c>
      <c r="J519" s="2">
        <f t="shared" si="2"/>
        <v>0</v>
      </c>
      <c r="K519" s="2">
        <f t="shared" si="3"/>
        <v>0</v>
      </c>
      <c r="M519" s="2">
        <f t="shared" si="4"/>
        <v>0</v>
      </c>
      <c r="N519" s="2">
        <f t="shared" si="5"/>
        <v>0</v>
      </c>
      <c r="P519" s="2">
        <f t="shared" si="6"/>
        <v>0</v>
      </c>
      <c r="Q519" s="2">
        <f t="shared" si="7"/>
        <v>0</v>
      </c>
      <c r="S519" s="2">
        <f t="shared" si="8"/>
        <v>0</v>
      </c>
      <c r="T519" s="2">
        <f t="shared" si="9"/>
        <v>0</v>
      </c>
    </row>
    <row r="520" spans="2:20" ht="15.75">
      <c r="B520" s="1">
        <v>0.826</v>
      </c>
      <c r="G520" s="2">
        <f t="shared" si="0"/>
        <v>0</v>
      </c>
      <c r="H520" s="2">
        <f t="shared" si="1"/>
        <v>0</v>
      </c>
      <c r="J520" s="2">
        <f t="shared" si="2"/>
        <v>0</v>
      </c>
      <c r="K520" s="2">
        <f t="shared" si="3"/>
        <v>0</v>
      </c>
      <c r="M520" s="2">
        <f t="shared" si="4"/>
        <v>0</v>
      </c>
      <c r="N520" s="2">
        <f t="shared" si="5"/>
        <v>0</v>
      </c>
      <c r="P520" s="2">
        <f t="shared" si="6"/>
        <v>0</v>
      </c>
      <c r="Q520" s="2">
        <f t="shared" si="7"/>
        <v>0</v>
      </c>
      <c r="S520" s="2">
        <f t="shared" si="8"/>
        <v>0</v>
      </c>
      <c r="T520" s="2">
        <f t="shared" si="9"/>
        <v>0</v>
      </c>
    </row>
    <row r="521" spans="2:20" ht="15.75">
      <c r="B521" s="1">
        <v>0.827</v>
      </c>
      <c r="G521" s="2">
        <f t="shared" si="0"/>
        <v>0</v>
      </c>
      <c r="H521" s="2">
        <f t="shared" si="1"/>
        <v>0</v>
      </c>
      <c r="J521" s="2">
        <f t="shared" si="2"/>
        <v>0</v>
      </c>
      <c r="K521" s="2">
        <f t="shared" si="3"/>
        <v>0</v>
      </c>
      <c r="M521" s="2">
        <f t="shared" si="4"/>
        <v>0</v>
      </c>
      <c r="N521" s="2">
        <f t="shared" si="5"/>
        <v>0</v>
      </c>
      <c r="P521" s="2">
        <f t="shared" si="6"/>
        <v>0</v>
      </c>
      <c r="Q521" s="2">
        <f t="shared" si="7"/>
        <v>0</v>
      </c>
      <c r="S521" s="2">
        <f t="shared" si="8"/>
        <v>0</v>
      </c>
      <c r="T521" s="2">
        <f t="shared" si="9"/>
        <v>0</v>
      </c>
    </row>
    <row r="522" spans="2:20" ht="15.75">
      <c r="B522" s="1">
        <v>0.828</v>
      </c>
      <c r="G522" s="2">
        <f t="shared" si="0"/>
        <v>0</v>
      </c>
      <c r="H522" s="2">
        <f t="shared" si="1"/>
        <v>0</v>
      </c>
      <c r="J522" s="2">
        <f t="shared" si="2"/>
        <v>0</v>
      </c>
      <c r="K522" s="2">
        <f t="shared" si="3"/>
        <v>0</v>
      </c>
      <c r="M522" s="2">
        <f t="shared" si="4"/>
        <v>0</v>
      </c>
      <c r="N522" s="2">
        <f t="shared" si="5"/>
        <v>0</v>
      </c>
      <c r="P522" s="2">
        <f t="shared" si="6"/>
        <v>0</v>
      </c>
      <c r="Q522" s="2">
        <f t="shared" si="7"/>
        <v>0</v>
      </c>
      <c r="S522" s="2">
        <f t="shared" si="8"/>
        <v>0</v>
      </c>
      <c r="T522" s="2">
        <f t="shared" si="9"/>
        <v>0</v>
      </c>
    </row>
    <row r="523" spans="2:20" ht="15.75">
      <c r="B523" s="1">
        <v>0.829</v>
      </c>
      <c r="G523" s="2">
        <f t="shared" si="0"/>
        <v>0</v>
      </c>
      <c r="H523" s="2">
        <f t="shared" si="1"/>
        <v>0</v>
      </c>
      <c r="J523" s="2">
        <f t="shared" si="2"/>
        <v>0</v>
      </c>
      <c r="K523" s="2">
        <f t="shared" si="3"/>
        <v>0</v>
      </c>
      <c r="M523" s="2">
        <f t="shared" si="4"/>
        <v>0</v>
      </c>
      <c r="N523" s="2">
        <f t="shared" si="5"/>
        <v>0</v>
      </c>
      <c r="P523" s="2">
        <f t="shared" si="6"/>
        <v>0</v>
      </c>
      <c r="Q523" s="2">
        <f t="shared" si="7"/>
        <v>0</v>
      </c>
      <c r="S523" s="2">
        <f t="shared" si="8"/>
        <v>0</v>
      </c>
      <c r="T523" s="2">
        <f t="shared" si="9"/>
        <v>0</v>
      </c>
    </row>
    <row r="524" spans="2:20" ht="15.75">
      <c r="B524" s="1">
        <v>0.83</v>
      </c>
      <c r="G524" s="2">
        <f t="shared" si="0"/>
        <v>0</v>
      </c>
      <c r="H524" s="2">
        <f t="shared" si="1"/>
        <v>0</v>
      </c>
      <c r="J524" s="2">
        <f t="shared" si="2"/>
        <v>0</v>
      </c>
      <c r="K524" s="2">
        <f t="shared" si="3"/>
        <v>0</v>
      </c>
      <c r="M524" s="2">
        <f t="shared" si="4"/>
        <v>0</v>
      </c>
      <c r="N524" s="2">
        <f t="shared" si="5"/>
        <v>0</v>
      </c>
      <c r="P524" s="2">
        <f t="shared" si="6"/>
        <v>0</v>
      </c>
      <c r="Q524" s="2">
        <f t="shared" si="7"/>
        <v>0</v>
      </c>
      <c r="S524" s="2">
        <f t="shared" si="8"/>
        <v>0</v>
      </c>
      <c r="T524" s="2">
        <f t="shared" si="9"/>
        <v>0</v>
      </c>
    </row>
    <row r="525" spans="2:20" ht="15.75">
      <c r="B525" s="1">
        <v>0.831</v>
      </c>
      <c r="G525" s="2">
        <f t="shared" si="0"/>
        <v>0</v>
      </c>
      <c r="H525" s="2">
        <f t="shared" si="1"/>
        <v>0</v>
      </c>
      <c r="J525" s="2">
        <f t="shared" si="2"/>
        <v>0</v>
      </c>
      <c r="K525" s="2">
        <f t="shared" si="3"/>
        <v>0</v>
      </c>
      <c r="M525" s="2">
        <f t="shared" si="4"/>
        <v>0</v>
      </c>
      <c r="N525" s="2">
        <f t="shared" si="5"/>
        <v>0</v>
      </c>
      <c r="P525" s="2">
        <f t="shared" si="6"/>
        <v>0</v>
      </c>
      <c r="Q525" s="2">
        <f t="shared" si="7"/>
        <v>0</v>
      </c>
      <c r="S525" s="2">
        <f t="shared" si="8"/>
        <v>0</v>
      </c>
      <c r="T525" s="2">
        <f t="shared" si="9"/>
        <v>0</v>
      </c>
    </row>
    <row r="526" spans="2:20" ht="15.75">
      <c r="B526" s="1">
        <v>0.832</v>
      </c>
      <c r="G526" s="2">
        <f t="shared" si="0"/>
        <v>0</v>
      </c>
      <c r="H526" s="2">
        <f t="shared" si="1"/>
        <v>0</v>
      </c>
      <c r="J526" s="2">
        <f t="shared" si="2"/>
        <v>0</v>
      </c>
      <c r="K526" s="2">
        <f t="shared" si="3"/>
        <v>0</v>
      </c>
      <c r="M526" s="2">
        <f t="shared" si="4"/>
        <v>0</v>
      </c>
      <c r="N526" s="2">
        <f t="shared" si="5"/>
        <v>0</v>
      </c>
      <c r="P526" s="2">
        <f t="shared" si="6"/>
        <v>0</v>
      </c>
      <c r="Q526" s="2">
        <f t="shared" si="7"/>
        <v>0</v>
      </c>
      <c r="S526" s="2">
        <f t="shared" si="8"/>
        <v>0</v>
      </c>
      <c r="T526" s="2">
        <f t="shared" si="9"/>
        <v>0</v>
      </c>
    </row>
    <row r="527" spans="2:20" ht="15.75">
      <c r="B527" s="1">
        <v>0.833</v>
      </c>
      <c r="G527" s="2">
        <f t="shared" si="0"/>
        <v>0</v>
      </c>
      <c r="H527" s="2">
        <f t="shared" si="1"/>
        <v>0</v>
      </c>
      <c r="J527" s="2">
        <f t="shared" si="2"/>
        <v>0</v>
      </c>
      <c r="K527" s="2">
        <f t="shared" si="3"/>
        <v>0</v>
      </c>
      <c r="M527" s="2">
        <f t="shared" si="4"/>
        <v>0</v>
      </c>
      <c r="N527" s="2">
        <f t="shared" si="5"/>
        <v>0</v>
      </c>
      <c r="P527" s="2">
        <f t="shared" si="6"/>
        <v>0</v>
      </c>
      <c r="Q527" s="2">
        <f t="shared" si="7"/>
        <v>0</v>
      </c>
      <c r="S527" s="2">
        <f t="shared" si="8"/>
        <v>0</v>
      </c>
      <c r="T527" s="2">
        <f t="shared" si="9"/>
        <v>0</v>
      </c>
    </row>
    <row r="528" spans="2:20" ht="15.75">
      <c r="B528" s="1">
        <v>0.834</v>
      </c>
      <c r="G528" s="2">
        <f t="shared" si="0"/>
        <v>0</v>
      </c>
      <c r="H528" s="2">
        <f t="shared" si="1"/>
        <v>0</v>
      </c>
      <c r="J528" s="2">
        <f t="shared" si="2"/>
        <v>0</v>
      </c>
      <c r="K528" s="2">
        <f t="shared" si="3"/>
        <v>0</v>
      </c>
      <c r="M528" s="2">
        <f t="shared" si="4"/>
        <v>0</v>
      </c>
      <c r="N528" s="2">
        <f t="shared" si="5"/>
        <v>0</v>
      </c>
      <c r="P528" s="2">
        <f t="shared" si="6"/>
        <v>0</v>
      </c>
      <c r="Q528" s="2">
        <f t="shared" si="7"/>
        <v>0</v>
      </c>
      <c r="S528" s="2">
        <f t="shared" si="8"/>
        <v>0</v>
      </c>
      <c r="T528" s="2">
        <f t="shared" si="9"/>
        <v>0</v>
      </c>
    </row>
    <row r="529" spans="2:20" ht="15.75">
      <c r="B529" s="1">
        <v>0.835</v>
      </c>
      <c r="G529" s="2">
        <f t="shared" si="0"/>
        <v>0</v>
      </c>
      <c r="H529" s="2">
        <f t="shared" si="1"/>
        <v>0</v>
      </c>
      <c r="J529" s="2">
        <f t="shared" si="2"/>
        <v>0</v>
      </c>
      <c r="K529" s="2">
        <f t="shared" si="3"/>
        <v>0</v>
      </c>
      <c r="M529" s="2">
        <f t="shared" si="4"/>
        <v>0</v>
      </c>
      <c r="N529" s="2">
        <f t="shared" si="5"/>
        <v>0</v>
      </c>
      <c r="P529" s="2">
        <f t="shared" si="6"/>
        <v>0</v>
      </c>
      <c r="Q529" s="2">
        <f t="shared" si="7"/>
        <v>0</v>
      </c>
      <c r="S529" s="2">
        <f t="shared" si="8"/>
        <v>0</v>
      </c>
      <c r="T529" s="2">
        <f t="shared" si="9"/>
        <v>0</v>
      </c>
    </row>
    <row r="530" spans="2:20" ht="15.75">
      <c r="B530" s="1">
        <v>0.836</v>
      </c>
      <c r="G530" s="2">
        <f t="shared" si="0"/>
        <v>0</v>
      </c>
      <c r="H530" s="2">
        <f t="shared" si="1"/>
        <v>0</v>
      </c>
      <c r="J530" s="2">
        <f t="shared" si="2"/>
        <v>0</v>
      </c>
      <c r="K530" s="2">
        <f t="shared" si="3"/>
        <v>0</v>
      </c>
      <c r="M530" s="2">
        <f t="shared" si="4"/>
        <v>0</v>
      </c>
      <c r="N530" s="2">
        <f t="shared" si="5"/>
        <v>0</v>
      </c>
      <c r="P530" s="2">
        <f t="shared" si="6"/>
        <v>0</v>
      </c>
      <c r="Q530" s="2">
        <f t="shared" si="7"/>
        <v>0</v>
      </c>
      <c r="S530" s="2">
        <f t="shared" si="8"/>
        <v>0</v>
      </c>
      <c r="T530" s="2">
        <f t="shared" si="9"/>
        <v>0</v>
      </c>
    </row>
    <row r="531" spans="2:20" ht="15.75">
      <c r="B531" s="1">
        <v>0.837</v>
      </c>
      <c r="G531" s="2">
        <f t="shared" si="0"/>
        <v>0</v>
      </c>
      <c r="H531" s="2">
        <f t="shared" si="1"/>
        <v>0</v>
      </c>
      <c r="J531" s="2">
        <f t="shared" si="2"/>
        <v>0</v>
      </c>
      <c r="K531" s="2">
        <f t="shared" si="3"/>
        <v>0</v>
      </c>
      <c r="M531" s="2">
        <f t="shared" si="4"/>
        <v>0</v>
      </c>
      <c r="N531" s="2">
        <f t="shared" si="5"/>
        <v>0</v>
      </c>
      <c r="P531" s="2">
        <f t="shared" si="6"/>
        <v>0</v>
      </c>
      <c r="Q531" s="2">
        <f t="shared" si="7"/>
        <v>0</v>
      </c>
      <c r="S531" s="2">
        <f t="shared" si="8"/>
        <v>0</v>
      </c>
      <c r="T531" s="2">
        <f t="shared" si="9"/>
        <v>0</v>
      </c>
    </row>
    <row r="532" spans="2:20" ht="15.75">
      <c r="B532" s="1">
        <v>0.838</v>
      </c>
      <c r="G532" s="2">
        <f t="shared" si="0"/>
        <v>0</v>
      </c>
      <c r="H532" s="2">
        <f t="shared" si="1"/>
        <v>0</v>
      </c>
      <c r="J532" s="2">
        <f t="shared" si="2"/>
        <v>0</v>
      </c>
      <c r="K532" s="2">
        <f t="shared" si="3"/>
        <v>0</v>
      </c>
      <c r="M532" s="2">
        <f t="shared" si="4"/>
        <v>0</v>
      </c>
      <c r="N532" s="2">
        <f t="shared" si="5"/>
        <v>0</v>
      </c>
      <c r="P532" s="2">
        <f t="shared" si="6"/>
        <v>0</v>
      </c>
      <c r="Q532" s="2">
        <f t="shared" si="7"/>
        <v>0</v>
      </c>
      <c r="S532" s="2">
        <f t="shared" si="8"/>
        <v>0</v>
      </c>
      <c r="T532" s="2">
        <f t="shared" si="9"/>
        <v>0</v>
      </c>
    </row>
    <row r="533" spans="2:20" ht="15.75">
      <c r="B533" s="1">
        <v>0.839</v>
      </c>
      <c r="G533" s="2">
        <f t="shared" si="0"/>
        <v>0</v>
      </c>
      <c r="H533" s="2">
        <f t="shared" si="1"/>
        <v>0</v>
      </c>
      <c r="J533" s="2">
        <f t="shared" si="2"/>
        <v>0</v>
      </c>
      <c r="K533" s="2">
        <f t="shared" si="3"/>
        <v>0</v>
      </c>
      <c r="M533" s="2">
        <f t="shared" si="4"/>
        <v>0</v>
      </c>
      <c r="N533" s="2">
        <f t="shared" si="5"/>
        <v>0</v>
      </c>
      <c r="P533" s="2">
        <f t="shared" si="6"/>
        <v>0</v>
      </c>
      <c r="Q533" s="2">
        <f t="shared" si="7"/>
        <v>0</v>
      </c>
      <c r="S533" s="2">
        <f t="shared" si="8"/>
        <v>0</v>
      </c>
      <c r="T533" s="2">
        <f t="shared" si="9"/>
        <v>0</v>
      </c>
    </row>
    <row r="534" spans="2:20" ht="15.75">
      <c r="B534" s="1">
        <v>0.84</v>
      </c>
      <c r="G534" s="2">
        <f t="shared" si="0"/>
        <v>0</v>
      </c>
      <c r="H534" s="2">
        <f t="shared" si="1"/>
        <v>0</v>
      </c>
      <c r="J534" s="2">
        <f t="shared" si="2"/>
        <v>0</v>
      </c>
      <c r="K534" s="2">
        <f t="shared" si="3"/>
        <v>0</v>
      </c>
      <c r="M534" s="2">
        <f t="shared" si="4"/>
        <v>0</v>
      </c>
      <c r="N534" s="2">
        <f t="shared" si="5"/>
        <v>0</v>
      </c>
      <c r="P534" s="2">
        <f t="shared" si="6"/>
        <v>0</v>
      </c>
      <c r="Q534" s="2">
        <f t="shared" si="7"/>
        <v>0</v>
      </c>
      <c r="S534" s="2">
        <f t="shared" si="8"/>
        <v>0</v>
      </c>
      <c r="T534" s="2">
        <f t="shared" si="9"/>
        <v>0</v>
      </c>
    </row>
    <row r="535" spans="2:20" ht="15.75">
      <c r="B535" s="1">
        <v>0.841</v>
      </c>
      <c r="G535" s="2">
        <f t="shared" si="0"/>
        <v>0</v>
      </c>
      <c r="H535" s="2">
        <f t="shared" si="1"/>
        <v>0</v>
      </c>
      <c r="J535" s="2">
        <f t="shared" si="2"/>
        <v>0</v>
      </c>
      <c r="K535" s="2">
        <f t="shared" si="3"/>
        <v>0</v>
      </c>
      <c r="M535" s="2">
        <f t="shared" si="4"/>
        <v>0</v>
      </c>
      <c r="N535" s="2">
        <f t="shared" si="5"/>
        <v>0</v>
      </c>
      <c r="P535" s="2">
        <f t="shared" si="6"/>
        <v>0</v>
      </c>
      <c r="Q535" s="2">
        <f t="shared" si="7"/>
        <v>0</v>
      </c>
      <c r="S535" s="2">
        <f t="shared" si="8"/>
        <v>0</v>
      </c>
      <c r="T535" s="2">
        <f t="shared" si="9"/>
        <v>0</v>
      </c>
    </row>
    <row r="536" spans="2:20" ht="15.75">
      <c r="B536" s="1">
        <v>0.842</v>
      </c>
      <c r="G536" s="2">
        <f t="shared" si="0"/>
        <v>0</v>
      </c>
      <c r="H536" s="2">
        <f t="shared" si="1"/>
        <v>0</v>
      </c>
      <c r="J536" s="2">
        <f t="shared" si="2"/>
        <v>0</v>
      </c>
      <c r="K536" s="2">
        <f t="shared" si="3"/>
        <v>0</v>
      </c>
      <c r="M536" s="2">
        <f t="shared" si="4"/>
        <v>0</v>
      </c>
      <c r="N536" s="2">
        <f t="shared" si="5"/>
        <v>0</v>
      </c>
      <c r="P536" s="2">
        <f t="shared" si="6"/>
        <v>0</v>
      </c>
      <c r="Q536" s="2">
        <f t="shared" si="7"/>
        <v>0</v>
      </c>
      <c r="S536" s="2">
        <f t="shared" si="8"/>
        <v>0</v>
      </c>
      <c r="T536" s="2">
        <f t="shared" si="9"/>
        <v>0</v>
      </c>
    </row>
    <row r="537" spans="2:20" ht="15.75">
      <c r="B537" s="1">
        <v>0.843</v>
      </c>
      <c r="G537" s="2">
        <f t="shared" si="0"/>
        <v>0</v>
      </c>
      <c r="H537" s="2">
        <f t="shared" si="1"/>
        <v>0</v>
      </c>
      <c r="J537" s="2">
        <f t="shared" si="2"/>
        <v>0</v>
      </c>
      <c r="K537" s="2">
        <f t="shared" si="3"/>
        <v>0</v>
      </c>
      <c r="M537" s="2">
        <f t="shared" si="4"/>
        <v>0</v>
      </c>
      <c r="N537" s="2">
        <f t="shared" si="5"/>
        <v>0</v>
      </c>
      <c r="P537" s="2">
        <f t="shared" si="6"/>
        <v>0</v>
      </c>
      <c r="Q537" s="2">
        <f t="shared" si="7"/>
        <v>0</v>
      </c>
      <c r="S537" s="2">
        <f t="shared" si="8"/>
        <v>0</v>
      </c>
      <c r="T537" s="2">
        <f t="shared" si="9"/>
        <v>0</v>
      </c>
    </row>
    <row r="538" spans="2:20" ht="15.75">
      <c r="B538" s="1">
        <v>0.844</v>
      </c>
      <c r="G538" s="2">
        <f t="shared" si="0"/>
        <v>0</v>
      </c>
      <c r="H538" s="2">
        <f t="shared" si="1"/>
        <v>0</v>
      </c>
      <c r="J538" s="2">
        <f t="shared" si="2"/>
        <v>0</v>
      </c>
      <c r="K538" s="2">
        <f t="shared" si="3"/>
        <v>0</v>
      </c>
      <c r="M538" s="2">
        <f t="shared" si="4"/>
        <v>0</v>
      </c>
      <c r="N538" s="2">
        <f t="shared" si="5"/>
        <v>0</v>
      </c>
      <c r="P538" s="2">
        <f t="shared" si="6"/>
        <v>0</v>
      </c>
      <c r="Q538" s="2">
        <f t="shared" si="7"/>
        <v>0</v>
      </c>
      <c r="S538" s="2">
        <f t="shared" si="8"/>
        <v>0</v>
      </c>
      <c r="T538" s="2">
        <f t="shared" si="9"/>
        <v>0</v>
      </c>
    </row>
    <row r="539" spans="2:20" ht="15.75">
      <c r="B539" s="1">
        <v>0.845</v>
      </c>
      <c r="G539" s="2">
        <f t="shared" si="0"/>
        <v>0</v>
      </c>
      <c r="H539" s="2">
        <f t="shared" si="1"/>
        <v>0</v>
      </c>
      <c r="J539" s="2">
        <f t="shared" si="2"/>
        <v>0</v>
      </c>
      <c r="K539" s="2">
        <f t="shared" si="3"/>
        <v>0</v>
      </c>
      <c r="M539" s="2">
        <f t="shared" si="4"/>
        <v>0</v>
      </c>
      <c r="N539" s="2">
        <f t="shared" si="5"/>
        <v>0</v>
      </c>
      <c r="P539" s="2">
        <f t="shared" si="6"/>
        <v>0</v>
      </c>
      <c r="Q539" s="2">
        <f t="shared" si="7"/>
        <v>0</v>
      </c>
      <c r="S539" s="2">
        <f t="shared" si="8"/>
        <v>0</v>
      </c>
      <c r="T539" s="2">
        <f t="shared" si="9"/>
        <v>0</v>
      </c>
    </row>
    <row r="540" spans="2:20" ht="15.75">
      <c r="B540" s="1">
        <v>0.846</v>
      </c>
      <c r="G540" s="2">
        <f t="shared" si="0"/>
        <v>0</v>
      </c>
      <c r="H540" s="2">
        <f t="shared" si="1"/>
        <v>0</v>
      </c>
      <c r="J540" s="2">
        <f t="shared" si="2"/>
        <v>0</v>
      </c>
      <c r="K540" s="2">
        <f t="shared" si="3"/>
        <v>0</v>
      </c>
      <c r="M540" s="2">
        <f t="shared" si="4"/>
        <v>0</v>
      </c>
      <c r="N540" s="2">
        <f t="shared" si="5"/>
        <v>0</v>
      </c>
      <c r="P540" s="2">
        <f t="shared" si="6"/>
        <v>0</v>
      </c>
      <c r="Q540" s="2">
        <f t="shared" si="7"/>
        <v>0</v>
      </c>
      <c r="S540" s="2">
        <f t="shared" si="8"/>
        <v>0</v>
      </c>
      <c r="T540" s="2">
        <f t="shared" si="9"/>
        <v>0</v>
      </c>
    </row>
    <row r="541" spans="2:20" ht="15.75">
      <c r="B541" s="1">
        <v>0.847</v>
      </c>
      <c r="G541" s="2">
        <f t="shared" si="0"/>
        <v>0</v>
      </c>
      <c r="H541" s="2">
        <f t="shared" si="1"/>
        <v>0</v>
      </c>
      <c r="J541" s="2">
        <f t="shared" si="2"/>
        <v>0</v>
      </c>
      <c r="K541" s="2">
        <f t="shared" si="3"/>
        <v>0</v>
      </c>
      <c r="M541" s="2">
        <f t="shared" si="4"/>
        <v>0</v>
      </c>
      <c r="N541" s="2">
        <f t="shared" si="5"/>
        <v>0</v>
      </c>
      <c r="P541" s="2">
        <f t="shared" si="6"/>
        <v>0</v>
      </c>
      <c r="Q541" s="2">
        <f t="shared" si="7"/>
        <v>0</v>
      </c>
      <c r="S541" s="2">
        <f t="shared" si="8"/>
        <v>0</v>
      </c>
      <c r="T541" s="2">
        <f t="shared" si="9"/>
        <v>0</v>
      </c>
    </row>
    <row r="542" spans="2:20" ht="15.75">
      <c r="B542" s="1">
        <v>0.848</v>
      </c>
      <c r="G542" s="2">
        <f t="shared" si="0"/>
        <v>0</v>
      </c>
      <c r="H542" s="2">
        <f t="shared" si="1"/>
        <v>0</v>
      </c>
      <c r="J542" s="2">
        <f t="shared" si="2"/>
        <v>0</v>
      </c>
      <c r="K542" s="2">
        <f t="shared" si="3"/>
        <v>0</v>
      </c>
      <c r="M542" s="2">
        <f t="shared" si="4"/>
        <v>0</v>
      </c>
      <c r="N542" s="2">
        <f t="shared" si="5"/>
        <v>0</v>
      </c>
      <c r="P542" s="2">
        <f t="shared" si="6"/>
        <v>0</v>
      </c>
      <c r="Q542" s="2">
        <f t="shared" si="7"/>
        <v>0</v>
      </c>
      <c r="S542" s="2">
        <f t="shared" si="8"/>
        <v>0</v>
      </c>
      <c r="T542" s="2">
        <f t="shared" si="9"/>
        <v>0</v>
      </c>
    </row>
    <row r="543" spans="2:20" ht="15.75">
      <c r="B543" s="1">
        <v>0.849</v>
      </c>
      <c r="G543" s="2">
        <f t="shared" si="0"/>
        <v>0</v>
      </c>
      <c r="H543" s="2">
        <f t="shared" si="1"/>
        <v>0</v>
      </c>
      <c r="J543" s="2">
        <f t="shared" si="2"/>
        <v>0</v>
      </c>
      <c r="K543" s="2">
        <f t="shared" si="3"/>
        <v>0</v>
      </c>
      <c r="M543" s="2">
        <f t="shared" si="4"/>
        <v>0</v>
      </c>
      <c r="N543" s="2">
        <f t="shared" si="5"/>
        <v>0</v>
      </c>
      <c r="P543" s="2">
        <f t="shared" si="6"/>
        <v>0</v>
      </c>
      <c r="Q543" s="2">
        <f t="shared" si="7"/>
        <v>0</v>
      </c>
      <c r="S543" s="2">
        <f t="shared" si="8"/>
        <v>0</v>
      </c>
      <c r="T543" s="2">
        <f t="shared" si="9"/>
        <v>0</v>
      </c>
    </row>
    <row r="544" spans="2:20" ht="15.75">
      <c r="B544" s="1">
        <v>0.85</v>
      </c>
      <c r="G544" s="2">
        <f t="shared" si="0"/>
        <v>0</v>
      </c>
      <c r="H544" s="2">
        <f t="shared" si="1"/>
        <v>0</v>
      </c>
      <c r="J544" s="2">
        <f t="shared" si="2"/>
        <v>0</v>
      </c>
      <c r="K544" s="2">
        <f t="shared" si="3"/>
        <v>0</v>
      </c>
      <c r="M544" s="2">
        <f t="shared" si="4"/>
        <v>0</v>
      </c>
      <c r="N544" s="2">
        <f t="shared" si="5"/>
        <v>0</v>
      </c>
      <c r="P544" s="2">
        <f t="shared" si="6"/>
        <v>0</v>
      </c>
      <c r="Q544" s="2">
        <f t="shared" si="7"/>
        <v>0</v>
      </c>
      <c r="S544" s="2">
        <f t="shared" si="8"/>
        <v>0</v>
      </c>
      <c r="T544" s="2">
        <f t="shared" si="9"/>
        <v>0</v>
      </c>
    </row>
    <row r="545" spans="2:20" ht="15.75">
      <c r="B545" s="1">
        <v>0.851</v>
      </c>
      <c r="G545" s="2">
        <f t="shared" si="0"/>
        <v>0</v>
      </c>
      <c r="H545" s="2">
        <f t="shared" si="1"/>
        <v>0</v>
      </c>
      <c r="J545" s="2">
        <f t="shared" si="2"/>
        <v>0</v>
      </c>
      <c r="K545" s="2">
        <f t="shared" si="3"/>
        <v>0</v>
      </c>
      <c r="M545" s="2">
        <f t="shared" si="4"/>
        <v>0</v>
      </c>
      <c r="N545" s="2">
        <f t="shared" si="5"/>
        <v>0</v>
      </c>
      <c r="P545" s="2">
        <f t="shared" si="6"/>
        <v>0</v>
      </c>
      <c r="Q545" s="2">
        <f t="shared" si="7"/>
        <v>0</v>
      </c>
      <c r="S545" s="2">
        <f t="shared" si="8"/>
        <v>0</v>
      </c>
      <c r="T545" s="2">
        <f t="shared" si="9"/>
        <v>0</v>
      </c>
    </row>
    <row r="546" spans="2:20" ht="15.75">
      <c r="B546" s="1">
        <v>0.852</v>
      </c>
      <c r="G546" s="2">
        <f t="shared" si="0"/>
        <v>0</v>
      </c>
      <c r="H546" s="2">
        <f t="shared" si="1"/>
        <v>0</v>
      </c>
      <c r="J546" s="2">
        <f t="shared" si="2"/>
        <v>0</v>
      </c>
      <c r="K546" s="2">
        <f t="shared" si="3"/>
        <v>0</v>
      </c>
      <c r="M546" s="2">
        <f t="shared" si="4"/>
        <v>0</v>
      </c>
      <c r="N546" s="2">
        <f t="shared" si="5"/>
        <v>0</v>
      </c>
      <c r="P546" s="2">
        <f t="shared" si="6"/>
        <v>0</v>
      </c>
      <c r="Q546" s="2">
        <f t="shared" si="7"/>
        <v>0</v>
      </c>
      <c r="S546" s="2">
        <f t="shared" si="8"/>
        <v>0</v>
      </c>
      <c r="T546" s="2">
        <f t="shared" si="9"/>
        <v>0</v>
      </c>
    </row>
    <row r="547" spans="2:20" ht="15.75">
      <c r="B547" s="1">
        <v>0.853</v>
      </c>
      <c r="G547" s="2">
        <f t="shared" si="0"/>
        <v>0</v>
      </c>
      <c r="H547" s="2">
        <f t="shared" si="1"/>
        <v>0</v>
      </c>
      <c r="J547" s="2">
        <f t="shared" si="2"/>
        <v>0</v>
      </c>
      <c r="K547" s="2">
        <f t="shared" si="3"/>
        <v>0</v>
      </c>
      <c r="M547" s="2">
        <f t="shared" si="4"/>
        <v>0</v>
      </c>
      <c r="N547" s="2">
        <f t="shared" si="5"/>
        <v>0</v>
      </c>
      <c r="P547" s="2">
        <f t="shared" si="6"/>
        <v>0</v>
      </c>
      <c r="Q547" s="2">
        <f t="shared" si="7"/>
        <v>0</v>
      </c>
      <c r="S547" s="2">
        <f t="shared" si="8"/>
        <v>0</v>
      </c>
      <c r="T547" s="2">
        <f t="shared" si="9"/>
        <v>0</v>
      </c>
    </row>
    <row r="548" spans="2:20" ht="15.75">
      <c r="B548" s="1">
        <v>0.854</v>
      </c>
      <c r="G548" s="2">
        <f t="shared" si="0"/>
        <v>0</v>
      </c>
      <c r="H548" s="2">
        <f t="shared" si="1"/>
        <v>0</v>
      </c>
      <c r="J548" s="2">
        <f t="shared" si="2"/>
        <v>0</v>
      </c>
      <c r="K548" s="2">
        <f t="shared" si="3"/>
        <v>0</v>
      </c>
      <c r="M548" s="2">
        <f t="shared" si="4"/>
        <v>0</v>
      </c>
      <c r="N548" s="2">
        <f t="shared" si="5"/>
        <v>0</v>
      </c>
      <c r="P548" s="2">
        <f t="shared" si="6"/>
        <v>0</v>
      </c>
      <c r="Q548" s="2">
        <f t="shared" si="7"/>
        <v>0</v>
      </c>
      <c r="S548" s="2">
        <f t="shared" si="8"/>
        <v>0</v>
      </c>
      <c r="T548" s="2">
        <f t="shared" si="9"/>
        <v>0</v>
      </c>
    </row>
    <row r="549" spans="2:20" ht="15.75">
      <c r="B549" s="1">
        <v>0.855</v>
      </c>
      <c r="G549" s="2">
        <f t="shared" si="0"/>
        <v>0</v>
      </c>
      <c r="H549" s="2">
        <f t="shared" si="1"/>
        <v>0</v>
      </c>
      <c r="J549" s="2">
        <f t="shared" si="2"/>
        <v>0</v>
      </c>
      <c r="K549" s="2">
        <f t="shared" si="3"/>
        <v>0</v>
      </c>
      <c r="M549" s="2">
        <f t="shared" si="4"/>
        <v>0</v>
      </c>
      <c r="N549" s="2">
        <f t="shared" si="5"/>
        <v>0</v>
      </c>
      <c r="P549" s="2">
        <f t="shared" si="6"/>
        <v>0</v>
      </c>
      <c r="Q549" s="2">
        <f t="shared" si="7"/>
        <v>0</v>
      </c>
      <c r="S549" s="2">
        <f t="shared" si="8"/>
        <v>0</v>
      </c>
      <c r="T549" s="2">
        <f t="shared" si="9"/>
        <v>0</v>
      </c>
    </row>
    <row r="550" spans="2:20" ht="15.75">
      <c r="B550" s="1">
        <v>0.856</v>
      </c>
      <c r="G550" s="2">
        <f t="shared" si="0"/>
        <v>0</v>
      </c>
      <c r="H550" s="2">
        <f t="shared" si="1"/>
        <v>0</v>
      </c>
      <c r="J550" s="2">
        <f t="shared" si="2"/>
        <v>0</v>
      </c>
      <c r="K550" s="2">
        <f t="shared" si="3"/>
        <v>0</v>
      </c>
      <c r="M550" s="2">
        <f t="shared" si="4"/>
        <v>0</v>
      </c>
      <c r="N550" s="2">
        <f t="shared" si="5"/>
        <v>0</v>
      </c>
      <c r="P550" s="2">
        <f t="shared" si="6"/>
        <v>0</v>
      </c>
      <c r="Q550" s="2">
        <f t="shared" si="7"/>
        <v>0</v>
      </c>
      <c r="S550" s="2">
        <f t="shared" si="8"/>
        <v>0</v>
      </c>
      <c r="T550" s="2">
        <f t="shared" si="9"/>
        <v>0</v>
      </c>
    </row>
    <row r="551" spans="2:20" ht="15.75">
      <c r="B551" s="1">
        <v>0.857</v>
      </c>
      <c r="G551" s="2">
        <f t="shared" si="0"/>
        <v>0</v>
      </c>
      <c r="H551" s="2">
        <f t="shared" si="1"/>
        <v>0</v>
      </c>
      <c r="J551" s="2">
        <f t="shared" si="2"/>
        <v>0</v>
      </c>
      <c r="K551" s="2">
        <f t="shared" si="3"/>
        <v>0</v>
      </c>
      <c r="M551" s="2">
        <f t="shared" si="4"/>
        <v>0</v>
      </c>
      <c r="N551" s="2">
        <f t="shared" si="5"/>
        <v>0</v>
      </c>
      <c r="P551" s="2">
        <f t="shared" si="6"/>
        <v>0</v>
      </c>
      <c r="Q551" s="2">
        <f t="shared" si="7"/>
        <v>0</v>
      </c>
      <c r="S551" s="2">
        <f t="shared" si="8"/>
        <v>0</v>
      </c>
      <c r="T551" s="2">
        <f t="shared" si="9"/>
        <v>0</v>
      </c>
    </row>
    <row r="552" spans="2:20" ht="15.75">
      <c r="B552" s="1">
        <v>0.858</v>
      </c>
      <c r="E552" s="1">
        <v>-154.9</v>
      </c>
      <c r="G552" s="2">
        <f t="shared" si="0"/>
        <v>-154.9</v>
      </c>
      <c r="H552" s="2">
        <f t="shared" si="1"/>
        <v>0</v>
      </c>
      <c r="J552" s="2">
        <f t="shared" si="2"/>
        <v>-154.9</v>
      </c>
      <c r="K552" s="2">
        <f t="shared" si="3"/>
        <v>0</v>
      </c>
      <c r="M552" s="2">
        <f t="shared" si="4"/>
        <v>-154.9</v>
      </c>
      <c r="N552" s="2">
        <f t="shared" si="5"/>
        <v>0</v>
      </c>
      <c r="P552" s="2">
        <f t="shared" si="6"/>
        <v>-154.9</v>
      </c>
      <c r="Q552" s="2">
        <f t="shared" si="7"/>
        <v>0</v>
      </c>
      <c r="S552" s="2">
        <f t="shared" si="8"/>
        <v>-154.9</v>
      </c>
      <c r="T552" s="2">
        <f t="shared" si="9"/>
        <v>0</v>
      </c>
    </row>
    <row r="553" spans="2:20" ht="15.75">
      <c r="B553" s="1">
        <v>0.859</v>
      </c>
      <c r="G553" s="2">
        <f t="shared" si="0"/>
        <v>0</v>
      </c>
      <c r="H553" s="2">
        <f t="shared" si="1"/>
        <v>0</v>
      </c>
      <c r="J553" s="2">
        <f t="shared" si="2"/>
        <v>0</v>
      </c>
      <c r="K553" s="2">
        <f t="shared" si="3"/>
        <v>0</v>
      </c>
      <c r="M553" s="2">
        <f t="shared" si="4"/>
        <v>0</v>
      </c>
      <c r="N553" s="2">
        <f t="shared" si="5"/>
        <v>0</v>
      </c>
      <c r="P553" s="2">
        <f t="shared" si="6"/>
        <v>0</v>
      </c>
      <c r="Q553" s="2">
        <f t="shared" si="7"/>
        <v>0</v>
      </c>
      <c r="S553" s="2">
        <f t="shared" si="8"/>
        <v>0</v>
      </c>
      <c r="T553" s="2">
        <f t="shared" si="9"/>
        <v>0</v>
      </c>
    </row>
    <row r="554" spans="2:20" ht="15.75">
      <c r="B554" s="1">
        <v>0.86</v>
      </c>
      <c r="G554" s="2">
        <f t="shared" si="0"/>
        <v>0</v>
      </c>
      <c r="H554" s="2">
        <f t="shared" si="1"/>
        <v>0</v>
      </c>
      <c r="J554" s="2">
        <f t="shared" si="2"/>
        <v>0</v>
      </c>
      <c r="K554" s="2">
        <f t="shared" si="3"/>
        <v>0</v>
      </c>
      <c r="M554" s="2">
        <f t="shared" si="4"/>
        <v>0</v>
      </c>
      <c r="N554" s="2">
        <f t="shared" si="5"/>
        <v>0</v>
      </c>
      <c r="P554" s="2">
        <f t="shared" si="6"/>
        <v>0</v>
      </c>
      <c r="Q554" s="2">
        <f t="shared" si="7"/>
        <v>0</v>
      </c>
      <c r="S554" s="2">
        <f t="shared" si="8"/>
        <v>0</v>
      </c>
      <c r="T554" s="2">
        <f t="shared" si="9"/>
        <v>0</v>
      </c>
    </row>
    <row r="555" spans="2:20" ht="15.75">
      <c r="B555" s="1">
        <v>0.861</v>
      </c>
      <c r="G555" s="2">
        <f t="shared" si="0"/>
        <v>0</v>
      </c>
      <c r="H555" s="2">
        <f t="shared" si="1"/>
        <v>0</v>
      </c>
      <c r="J555" s="2">
        <f t="shared" si="2"/>
        <v>0</v>
      </c>
      <c r="K555" s="2">
        <f t="shared" si="3"/>
        <v>0</v>
      </c>
      <c r="M555" s="2">
        <f t="shared" si="4"/>
        <v>0</v>
      </c>
      <c r="N555" s="2">
        <f t="shared" si="5"/>
        <v>0</v>
      </c>
      <c r="P555" s="2">
        <f t="shared" si="6"/>
        <v>0</v>
      </c>
      <c r="Q555" s="2">
        <f t="shared" si="7"/>
        <v>0</v>
      </c>
      <c r="S555" s="2">
        <f t="shared" si="8"/>
        <v>0</v>
      </c>
      <c r="T555" s="2">
        <f t="shared" si="9"/>
        <v>0</v>
      </c>
    </row>
    <row r="556" spans="2:20" ht="15.75">
      <c r="B556" s="1">
        <v>0.862</v>
      </c>
      <c r="G556" s="2">
        <f t="shared" si="0"/>
        <v>0</v>
      </c>
      <c r="H556" s="2">
        <f t="shared" si="1"/>
        <v>0</v>
      </c>
      <c r="J556" s="2">
        <f t="shared" si="2"/>
        <v>0</v>
      </c>
      <c r="K556" s="2">
        <f t="shared" si="3"/>
        <v>0</v>
      </c>
      <c r="M556" s="2">
        <f t="shared" si="4"/>
        <v>0</v>
      </c>
      <c r="N556" s="2">
        <f t="shared" si="5"/>
        <v>0</v>
      </c>
      <c r="P556" s="2">
        <f t="shared" si="6"/>
        <v>0</v>
      </c>
      <c r="Q556" s="2">
        <f t="shared" si="7"/>
        <v>0</v>
      </c>
      <c r="S556" s="2">
        <f t="shared" si="8"/>
        <v>0</v>
      </c>
      <c r="T556" s="2">
        <f t="shared" si="9"/>
        <v>0</v>
      </c>
    </row>
    <row r="557" spans="2:20" ht="15.75">
      <c r="B557" s="1">
        <v>0.863</v>
      </c>
      <c r="G557" s="2">
        <f t="shared" si="0"/>
        <v>0</v>
      </c>
      <c r="H557" s="2">
        <f t="shared" si="1"/>
        <v>0</v>
      </c>
      <c r="J557" s="2">
        <f t="shared" si="2"/>
        <v>0</v>
      </c>
      <c r="K557" s="2">
        <f t="shared" si="3"/>
        <v>0</v>
      </c>
      <c r="M557" s="2">
        <f t="shared" si="4"/>
        <v>0</v>
      </c>
      <c r="N557" s="2">
        <f t="shared" si="5"/>
        <v>0</v>
      </c>
      <c r="P557" s="2">
        <f t="shared" si="6"/>
        <v>0</v>
      </c>
      <c r="Q557" s="2">
        <f t="shared" si="7"/>
        <v>0</v>
      </c>
      <c r="S557" s="2">
        <f t="shared" si="8"/>
        <v>0</v>
      </c>
      <c r="T557" s="2">
        <f t="shared" si="9"/>
        <v>0</v>
      </c>
    </row>
    <row r="558" spans="2:20" ht="15.75">
      <c r="B558" s="1">
        <v>0.864</v>
      </c>
      <c r="G558" s="2">
        <f t="shared" si="0"/>
        <v>0</v>
      </c>
      <c r="H558" s="2">
        <f t="shared" si="1"/>
        <v>0</v>
      </c>
      <c r="J558" s="2">
        <f t="shared" si="2"/>
        <v>0</v>
      </c>
      <c r="K558" s="2">
        <f t="shared" si="3"/>
        <v>0</v>
      </c>
      <c r="M558" s="2">
        <f t="shared" si="4"/>
        <v>0</v>
      </c>
      <c r="N558" s="2">
        <f t="shared" si="5"/>
        <v>0</v>
      </c>
      <c r="P558" s="2">
        <f t="shared" si="6"/>
        <v>0</v>
      </c>
      <c r="Q558" s="2">
        <f t="shared" si="7"/>
        <v>0</v>
      </c>
      <c r="S558" s="2">
        <f t="shared" si="8"/>
        <v>0</v>
      </c>
      <c r="T558" s="2">
        <f t="shared" si="9"/>
        <v>0</v>
      </c>
    </row>
    <row r="559" spans="2:20" ht="15.75">
      <c r="B559" s="1">
        <v>0.865</v>
      </c>
      <c r="G559" s="2">
        <f t="shared" si="0"/>
        <v>0</v>
      </c>
      <c r="H559" s="2">
        <f t="shared" si="1"/>
        <v>0</v>
      </c>
      <c r="J559" s="2">
        <f t="shared" si="2"/>
        <v>0</v>
      </c>
      <c r="K559" s="2">
        <f t="shared" si="3"/>
        <v>0</v>
      </c>
      <c r="M559" s="2">
        <f t="shared" si="4"/>
        <v>0</v>
      </c>
      <c r="N559" s="2">
        <f t="shared" si="5"/>
        <v>0</v>
      </c>
      <c r="P559" s="2">
        <f t="shared" si="6"/>
        <v>0</v>
      </c>
      <c r="Q559" s="2">
        <f t="shared" si="7"/>
        <v>0</v>
      </c>
      <c r="S559" s="2">
        <f t="shared" si="8"/>
        <v>0</v>
      </c>
      <c r="T559" s="2">
        <f t="shared" si="9"/>
        <v>0</v>
      </c>
    </row>
    <row r="560" spans="2:20" ht="15.75">
      <c r="B560" s="1">
        <v>0.866</v>
      </c>
      <c r="G560" s="2">
        <f t="shared" si="0"/>
        <v>0</v>
      </c>
      <c r="H560" s="2">
        <f t="shared" si="1"/>
        <v>0</v>
      </c>
      <c r="J560" s="2">
        <f t="shared" si="2"/>
        <v>0</v>
      </c>
      <c r="K560" s="2">
        <f t="shared" si="3"/>
        <v>0</v>
      </c>
      <c r="M560" s="2">
        <f t="shared" si="4"/>
        <v>0</v>
      </c>
      <c r="N560" s="2">
        <f t="shared" si="5"/>
        <v>0</v>
      </c>
      <c r="P560" s="2">
        <f t="shared" si="6"/>
        <v>0</v>
      </c>
      <c r="Q560" s="2">
        <f t="shared" si="7"/>
        <v>0</v>
      </c>
      <c r="S560" s="2">
        <f t="shared" si="8"/>
        <v>0</v>
      </c>
      <c r="T560" s="2">
        <f t="shared" si="9"/>
        <v>0</v>
      </c>
    </row>
    <row r="561" spans="2:20" ht="15.75">
      <c r="B561" s="1">
        <v>0.867</v>
      </c>
      <c r="G561" s="2">
        <f t="shared" si="0"/>
        <v>0</v>
      </c>
      <c r="H561" s="2">
        <f t="shared" si="1"/>
        <v>0</v>
      </c>
      <c r="J561" s="2">
        <f t="shared" si="2"/>
        <v>0</v>
      </c>
      <c r="K561" s="2">
        <f t="shared" si="3"/>
        <v>0</v>
      </c>
      <c r="M561" s="2">
        <f t="shared" si="4"/>
        <v>0</v>
      </c>
      <c r="N561" s="2">
        <f t="shared" si="5"/>
        <v>0</v>
      </c>
      <c r="P561" s="2">
        <f t="shared" si="6"/>
        <v>0</v>
      </c>
      <c r="Q561" s="2">
        <f t="shared" si="7"/>
        <v>0</v>
      </c>
      <c r="S561" s="2">
        <f t="shared" si="8"/>
        <v>0</v>
      </c>
      <c r="T561" s="2">
        <f t="shared" si="9"/>
        <v>0</v>
      </c>
    </row>
    <row r="562" spans="2:20" ht="15.75">
      <c r="B562" s="1">
        <v>0.868</v>
      </c>
      <c r="G562" s="2">
        <f t="shared" si="0"/>
        <v>0</v>
      </c>
      <c r="H562" s="2">
        <f t="shared" si="1"/>
        <v>0</v>
      </c>
      <c r="J562" s="2">
        <f t="shared" si="2"/>
        <v>0</v>
      </c>
      <c r="K562" s="2">
        <f t="shared" si="3"/>
        <v>0</v>
      </c>
      <c r="M562" s="2">
        <f t="shared" si="4"/>
        <v>0</v>
      </c>
      <c r="N562" s="2">
        <f t="shared" si="5"/>
        <v>0</v>
      </c>
      <c r="P562" s="2">
        <f t="shared" si="6"/>
        <v>0</v>
      </c>
      <c r="Q562" s="2">
        <f t="shared" si="7"/>
        <v>0</v>
      </c>
      <c r="S562" s="2">
        <f t="shared" si="8"/>
        <v>0</v>
      </c>
      <c r="T562" s="2">
        <f t="shared" si="9"/>
        <v>0</v>
      </c>
    </row>
    <row r="563" spans="2:20" ht="15.75">
      <c r="B563" s="1">
        <v>0.869</v>
      </c>
      <c r="G563" s="2">
        <f t="shared" si="0"/>
        <v>0</v>
      </c>
      <c r="H563" s="2">
        <f t="shared" si="1"/>
        <v>0</v>
      </c>
      <c r="J563" s="2">
        <f t="shared" si="2"/>
        <v>0</v>
      </c>
      <c r="K563" s="2">
        <f t="shared" si="3"/>
        <v>0</v>
      </c>
      <c r="M563" s="2">
        <f t="shared" si="4"/>
        <v>0</v>
      </c>
      <c r="N563" s="2">
        <f t="shared" si="5"/>
        <v>0</v>
      </c>
      <c r="P563" s="2">
        <f t="shared" si="6"/>
        <v>0</v>
      </c>
      <c r="Q563" s="2">
        <f t="shared" si="7"/>
        <v>0</v>
      </c>
      <c r="S563" s="2">
        <f t="shared" si="8"/>
        <v>0</v>
      </c>
      <c r="T563" s="2">
        <f t="shared" si="9"/>
        <v>0</v>
      </c>
    </row>
    <row r="564" spans="2:20" ht="15.75">
      <c r="B564" s="1">
        <v>0.87</v>
      </c>
      <c r="G564" s="2">
        <f t="shared" si="0"/>
        <v>0</v>
      </c>
      <c r="H564" s="2">
        <f t="shared" si="1"/>
        <v>0</v>
      </c>
      <c r="J564" s="2">
        <f t="shared" si="2"/>
        <v>0</v>
      </c>
      <c r="K564" s="2">
        <f t="shared" si="3"/>
        <v>0</v>
      </c>
      <c r="M564" s="2">
        <f t="shared" si="4"/>
        <v>0</v>
      </c>
      <c r="N564" s="2">
        <f t="shared" si="5"/>
        <v>0</v>
      </c>
      <c r="P564" s="2">
        <f t="shared" si="6"/>
        <v>0</v>
      </c>
      <c r="Q564" s="2">
        <f t="shared" si="7"/>
        <v>0</v>
      </c>
      <c r="S564" s="2">
        <f t="shared" si="8"/>
        <v>0</v>
      </c>
      <c r="T564" s="2">
        <f t="shared" si="9"/>
        <v>0</v>
      </c>
    </row>
    <row r="565" spans="2:20" ht="15.75">
      <c r="B565" s="1">
        <v>0.871</v>
      </c>
      <c r="G565" s="2">
        <f t="shared" si="0"/>
        <v>0</v>
      </c>
      <c r="H565" s="2">
        <f t="shared" si="1"/>
        <v>0</v>
      </c>
      <c r="J565" s="2">
        <f t="shared" si="2"/>
        <v>0</v>
      </c>
      <c r="K565" s="2">
        <f t="shared" si="3"/>
        <v>0</v>
      </c>
      <c r="M565" s="2">
        <f t="shared" si="4"/>
        <v>0</v>
      </c>
      <c r="N565" s="2">
        <f t="shared" si="5"/>
        <v>0</v>
      </c>
      <c r="P565" s="2">
        <f t="shared" si="6"/>
        <v>0</v>
      </c>
      <c r="Q565" s="2">
        <f t="shared" si="7"/>
        <v>0</v>
      </c>
      <c r="S565" s="2">
        <f t="shared" si="8"/>
        <v>0</v>
      </c>
      <c r="T565" s="2">
        <f t="shared" si="9"/>
        <v>0</v>
      </c>
    </row>
    <row r="566" spans="2:20" ht="15.75">
      <c r="B566" s="1">
        <v>0.872</v>
      </c>
      <c r="G566" s="2">
        <f t="shared" si="0"/>
        <v>0</v>
      </c>
      <c r="H566" s="2">
        <f t="shared" si="1"/>
        <v>0</v>
      </c>
      <c r="J566" s="2">
        <f t="shared" si="2"/>
        <v>0</v>
      </c>
      <c r="K566" s="2">
        <f t="shared" si="3"/>
        <v>0</v>
      </c>
      <c r="M566" s="2">
        <f t="shared" si="4"/>
        <v>0</v>
      </c>
      <c r="N566" s="2">
        <f t="shared" si="5"/>
        <v>0</v>
      </c>
      <c r="P566" s="2">
        <f t="shared" si="6"/>
        <v>0</v>
      </c>
      <c r="Q566" s="2">
        <f t="shared" si="7"/>
        <v>0</v>
      </c>
      <c r="S566" s="2">
        <f t="shared" si="8"/>
        <v>0</v>
      </c>
      <c r="T566" s="2">
        <f t="shared" si="9"/>
        <v>0</v>
      </c>
    </row>
    <row r="567" spans="2:20" ht="15.75">
      <c r="B567" s="1">
        <v>0.873</v>
      </c>
      <c r="G567" s="2">
        <f t="shared" si="0"/>
        <v>0</v>
      </c>
      <c r="H567" s="2">
        <f t="shared" si="1"/>
        <v>0</v>
      </c>
      <c r="J567" s="2">
        <f t="shared" si="2"/>
        <v>0</v>
      </c>
      <c r="K567" s="2">
        <f t="shared" si="3"/>
        <v>0</v>
      </c>
      <c r="M567" s="2">
        <f t="shared" si="4"/>
        <v>0</v>
      </c>
      <c r="N567" s="2">
        <f t="shared" si="5"/>
        <v>0</v>
      </c>
      <c r="P567" s="2">
        <f t="shared" si="6"/>
        <v>0</v>
      </c>
      <c r="Q567" s="2">
        <f t="shared" si="7"/>
        <v>0</v>
      </c>
      <c r="S567" s="2">
        <f t="shared" si="8"/>
        <v>0</v>
      </c>
      <c r="T567" s="2">
        <f t="shared" si="9"/>
        <v>0</v>
      </c>
    </row>
    <row r="568" spans="2:20" ht="15.75">
      <c r="B568" s="1">
        <v>0.874</v>
      </c>
      <c r="G568" s="2">
        <f t="shared" si="0"/>
        <v>0</v>
      </c>
      <c r="H568" s="2">
        <f t="shared" si="1"/>
        <v>0</v>
      </c>
      <c r="J568" s="2">
        <f t="shared" si="2"/>
        <v>0</v>
      </c>
      <c r="K568" s="2">
        <f t="shared" si="3"/>
        <v>0</v>
      </c>
      <c r="M568" s="2">
        <f t="shared" si="4"/>
        <v>0</v>
      </c>
      <c r="N568" s="2">
        <f t="shared" si="5"/>
        <v>0</v>
      </c>
      <c r="P568" s="2">
        <f t="shared" si="6"/>
        <v>0</v>
      </c>
      <c r="Q568" s="2">
        <f t="shared" si="7"/>
        <v>0</v>
      </c>
      <c r="S568" s="2">
        <f t="shared" si="8"/>
        <v>0</v>
      </c>
      <c r="T568" s="2">
        <f t="shared" si="9"/>
        <v>0</v>
      </c>
    </row>
    <row r="569" spans="2:20" ht="15.75">
      <c r="B569" s="1">
        <v>0.875</v>
      </c>
      <c r="G569" s="2">
        <f t="shared" si="0"/>
        <v>0</v>
      </c>
      <c r="H569" s="2">
        <f t="shared" si="1"/>
        <v>0</v>
      </c>
      <c r="J569" s="2">
        <f t="shared" si="2"/>
        <v>0</v>
      </c>
      <c r="K569" s="2">
        <f t="shared" si="3"/>
        <v>0</v>
      </c>
      <c r="M569" s="2">
        <f t="shared" si="4"/>
        <v>0</v>
      </c>
      <c r="N569" s="2">
        <f t="shared" si="5"/>
        <v>0</v>
      </c>
      <c r="P569" s="2">
        <f t="shared" si="6"/>
        <v>0</v>
      </c>
      <c r="Q569" s="2">
        <f t="shared" si="7"/>
        <v>0</v>
      </c>
      <c r="S569" s="2">
        <f t="shared" si="8"/>
        <v>0</v>
      </c>
      <c r="T569" s="2">
        <f t="shared" si="9"/>
        <v>0</v>
      </c>
    </row>
    <row r="570" spans="2:20" ht="15.75">
      <c r="B570" s="1">
        <v>0.876</v>
      </c>
      <c r="G570" s="2">
        <f t="shared" si="0"/>
        <v>0</v>
      </c>
      <c r="H570" s="2">
        <f t="shared" si="1"/>
        <v>0</v>
      </c>
      <c r="J570" s="2">
        <f t="shared" si="2"/>
        <v>0</v>
      </c>
      <c r="K570" s="2">
        <f t="shared" si="3"/>
        <v>0</v>
      </c>
      <c r="M570" s="2">
        <f t="shared" si="4"/>
        <v>0</v>
      </c>
      <c r="N570" s="2">
        <f t="shared" si="5"/>
        <v>0</v>
      </c>
      <c r="P570" s="2">
        <f t="shared" si="6"/>
        <v>0</v>
      </c>
      <c r="Q570" s="2">
        <f t="shared" si="7"/>
        <v>0</v>
      </c>
      <c r="S570" s="2">
        <f t="shared" si="8"/>
        <v>0</v>
      </c>
      <c r="T570" s="2">
        <f t="shared" si="9"/>
        <v>0</v>
      </c>
    </row>
    <row r="571" spans="2:20" ht="15.75">
      <c r="B571" s="1">
        <v>0.877</v>
      </c>
      <c r="G571" s="2">
        <f t="shared" si="0"/>
        <v>0</v>
      </c>
      <c r="H571" s="2">
        <f t="shared" si="1"/>
        <v>0</v>
      </c>
      <c r="J571" s="2">
        <f t="shared" si="2"/>
        <v>0</v>
      </c>
      <c r="K571" s="2">
        <f t="shared" si="3"/>
        <v>0</v>
      </c>
      <c r="M571" s="2">
        <f t="shared" si="4"/>
        <v>0</v>
      </c>
      <c r="N571" s="2">
        <f t="shared" si="5"/>
        <v>0</v>
      </c>
      <c r="P571" s="2">
        <f t="shared" si="6"/>
        <v>0</v>
      </c>
      <c r="Q571" s="2">
        <f t="shared" si="7"/>
        <v>0</v>
      </c>
      <c r="S571" s="2">
        <f t="shared" si="8"/>
        <v>0</v>
      </c>
      <c r="T571" s="2">
        <f t="shared" si="9"/>
        <v>0</v>
      </c>
    </row>
    <row r="572" spans="2:20" ht="15.75">
      <c r="B572" s="1">
        <v>0.878</v>
      </c>
      <c r="G572" s="2">
        <f t="shared" si="0"/>
        <v>0</v>
      </c>
      <c r="H572" s="2">
        <f t="shared" si="1"/>
        <v>0</v>
      </c>
      <c r="J572" s="2">
        <f t="shared" si="2"/>
        <v>0</v>
      </c>
      <c r="K572" s="2">
        <f t="shared" si="3"/>
        <v>0</v>
      </c>
      <c r="M572" s="2">
        <f t="shared" si="4"/>
        <v>0</v>
      </c>
      <c r="N572" s="2">
        <f t="shared" si="5"/>
        <v>0</v>
      </c>
      <c r="P572" s="2">
        <f t="shared" si="6"/>
        <v>0</v>
      </c>
      <c r="Q572" s="2">
        <f t="shared" si="7"/>
        <v>0</v>
      </c>
      <c r="S572" s="2">
        <f t="shared" si="8"/>
        <v>0</v>
      </c>
      <c r="T572" s="2">
        <f t="shared" si="9"/>
        <v>0</v>
      </c>
    </row>
    <row r="573" spans="2:20" ht="15.75">
      <c r="B573" s="1">
        <v>0.879</v>
      </c>
      <c r="G573" s="2">
        <f t="shared" si="0"/>
        <v>0</v>
      </c>
      <c r="H573" s="2">
        <f t="shared" si="1"/>
        <v>0</v>
      </c>
      <c r="J573" s="2">
        <f t="shared" si="2"/>
        <v>0</v>
      </c>
      <c r="K573" s="2">
        <f t="shared" si="3"/>
        <v>0</v>
      </c>
      <c r="M573" s="2">
        <f t="shared" si="4"/>
        <v>0</v>
      </c>
      <c r="N573" s="2">
        <f t="shared" si="5"/>
        <v>0</v>
      </c>
      <c r="P573" s="2">
        <f t="shared" si="6"/>
        <v>0</v>
      </c>
      <c r="Q573" s="2">
        <f t="shared" si="7"/>
        <v>0</v>
      </c>
      <c r="S573" s="2">
        <f t="shared" si="8"/>
        <v>0</v>
      </c>
      <c r="T573" s="2">
        <f t="shared" si="9"/>
        <v>0</v>
      </c>
    </row>
    <row r="574" spans="2:20" ht="15.75">
      <c r="B574" s="1">
        <v>0.88</v>
      </c>
      <c r="G574" s="2">
        <f t="shared" si="0"/>
        <v>0</v>
      </c>
      <c r="H574" s="2">
        <f t="shared" si="1"/>
        <v>0</v>
      </c>
      <c r="J574" s="2">
        <f t="shared" si="2"/>
        <v>0</v>
      </c>
      <c r="K574" s="2">
        <f t="shared" si="3"/>
        <v>0</v>
      </c>
      <c r="M574" s="2">
        <f t="shared" si="4"/>
        <v>0</v>
      </c>
      <c r="N574" s="2">
        <f t="shared" si="5"/>
        <v>0</v>
      </c>
      <c r="P574" s="2">
        <f t="shared" si="6"/>
        <v>0</v>
      </c>
      <c r="Q574" s="2">
        <f t="shared" si="7"/>
        <v>0</v>
      </c>
      <c r="S574" s="2">
        <f t="shared" si="8"/>
        <v>0</v>
      </c>
      <c r="T574" s="2">
        <f t="shared" si="9"/>
        <v>0</v>
      </c>
    </row>
    <row r="575" spans="2:20" ht="15.75">
      <c r="B575" s="1">
        <v>0.881</v>
      </c>
      <c r="G575" s="2">
        <f t="shared" si="0"/>
        <v>0</v>
      </c>
      <c r="H575" s="2">
        <f t="shared" si="1"/>
        <v>0</v>
      </c>
      <c r="J575" s="2">
        <f t="shared" si="2"/>
        <v>0</v>
      </c>
      <c r="K575" s="2">
        <f t="shared" si="3"/>
        <v>0</v>
      </c>
      <c r="M575" s="2">
        <f t="shared" si="4"/>
        <v>0</v>
      </c>
      <c r="N575" s="2">
        <f t="shared" si="5"/>
        <v>0</v>
      </c>
      <c r="P575" s="2">
        <f t="shared" si="6"/>
        <v>0</v>
      </c>
      <c r="Q575" s="2">
        <f t="shared" si="7"/>
        <v>0</v>
      </c>
      <c r="S575" s="2">
        <f t="shared" si="8"/>
        <v>0</v>
      </c>
      <c r="T575" s="2">
        <f t="shared" si="9"/>
        <v>0</v>
      </c>
    </row>
    <row r="576" spans="2:20" ht="15.75">
      <c r="B576" s="1">
        <v>0.882</v>
      </c>
      <c r="G576" s="2">
        <f t="shared" si="0"/>
        <v>0</v>
      </c>
      <c r="H576" s="2">
        <f t="shared" si="1"/>
        <v>0</v>
      </c>
      <c r="J576" s="2">
        <f t="shared" si="2"/>
        <v>0</v>
      </c>
      <c r="K576" s="2">
        <f t="shared" si="3"/>
        <v>0</v>
      </c>
      <c r="M576" s="2">
        <f t="shared" si="4"/>
        <v>0</v>
      </c>
      <c r="N576" s="2">
        <f t="shared" si="5"/>
        <v>0</v>
      </c>
      <c r="P576" s="2">
        <f t="shared" si="6"/>
        <v>0</v>
      </c>
      <c r="Q576" s="2">
        <f t="shared" si="7"/>
        <v>0</v>
      </c>
      <c r="S576" s="2">
        <f t="shared" si="8"/>
        <v>0</v>
      </c>
      <c r="T576" s="2">
        <f t="shared" si="9"/>
        <v>0</v>
      </c>
    </row>
    <row r="577" spans="2:20" ht="15.75">
      <c r="B577" s="1">
        <v>0.883</v>
      </c>
      <c r="G577" s="2">
        <f t="shared" si="0"/>
        <v>0</v>
      </c>
      <c r="H577" s="2">
        <f t="shared" si="1"/>
        <v>0</v>
      </c>
      <c r="J577" s="2">
        <f t="shared" si="2"/>
        <v>0</v>
      </c>
      <c r="K577" s="2">
        <f t="shared" si="3"/>
        <v>0</v>
      </c>
      <c r="M577" s="2">
        <f t="shared" si="4"/>
        <v>0</v>
      </c>
      <c r="N577" s="2">
        <f t="shared" si="5"/>
        <v>0</v>
      </c>
      <c r="P577" s="2">
        <f t="shared" si="6"/>
        <v>0</v>
      </c>
      <c r="Q577" s="2">
        <f t="shared" si="7"/>
        <v>0</v>
      </c>
      <c r="S577" s="2">
        <f t="shared" si="8"/>
        <v>0</v>
      </c>
      <c r="T577" s="2">
        <f t="shared" si="9"/>
        <v>0</v>
      </c>
    </row>
    <row r="578" spans="2:20" ht="15.75">
      <c r="B578" s="1">
        <v>0.884</v>
      </c>
      <c r="G578" s="2">
        <f t="shared" si="0"/>
        <v>0</v>
      </c>
      <c r="H578" s="2">
        <f t="shared" si="1"/>
        <v>0</v>
      </c>
      <c r="J578" s="2">
        <f t="shared" si="2"/>
        <v>0</v>
      </c>
      <c r="K578" s="2">
        <f t="shared" si="3"/>
        <v>0</v>
      </c>
      <c r="M578" s="2">
        <f t="shared" si="4"/>
        <v>0</v>
      </c>
      <c r="N578" s="2">
        <f t="shared" si="5"/>
        <v>0</v>
      </c>
      <c r="P578" s="2">
        <f t="shared" si="6"/>
        <v>0</v>
      </c>
      <c r="Q578" s="2">
        <f t="shared" si="7"/>
        <v>0</v>
      </c>
      <c r="S578" s="2">
        <f t="shared" si="8"/>
        <v>0</v>
      </c>
      <c r="T578" s="2">
        <f t="shared" si="9"/>
        <v>0</v>
      </c>
    </row>
    <row r="579" spans="2:20" ht="15.75">
      <c r="B579" s="1">
        <v>0.885</v>
      </c>
      <c r="G579" s="2">
        <f t="shared" si="0"/>
        <v>0</v>
      </c>
      <c r="H579" s="2">
        <f t="shared" si="1"/>
        <v>0</v>
      </c>
      <c r="J579" s="2">
        <f t="shared" si="2"/>
        <v>0</v>
      </c>
      <c r="K579" s="2">
        <f t="shared" si="3"/>
        <v>0</v>
      </c>
      <c r="M579" s="2">
        <f t="shared" si="4"/>
        <v>0</v>
      </c>
      <c r="N579" s="2">
        <f t="shared" si="5"/>
        <v>0</v>
      </c>
      <c r="P579" s="2">
        <f t="shared" si="6"/>
        <v>0</v>
      </c>
      <c r="Q579" s="2">
        <f t="shared" si="7"/>
        <v>0</v>
      </c>
      <c r="S579" s="2">
        <f t="shared" si="8"/>
        <v>0</v>
      </c>
      <c r="T579" s="2">
        <f t="shared" si="9"/>
        <v>0</v>
      </c>
    </row>
    <row r="580" spans="2:20" ht="15.75">
      <c r="B580" s="1">
        <v>0.886</v>
      </c>
      <c r="G580" s="2">
        <f t="shared" si="0"/>
        <v>0</v>
      </c>
      <c r="H580" s="2">
        <f t="shared" si="1"/>
        <v>0</v>
      </c>
      <c r="J580" s="2">
        <f t="shared" si="2"/>
        <v>0</v>
      </c>
      <c r="K580" s="2">
        <f t="shared" si="3"/>
        <v>0</v>
      </c>
      <c r="M580" s="2">
        <f t="shared" si="4"/>
        <v>0</v>
      </c>
      <c r="N580" s="2">
        <f t="shared" si="5"/>
        <v>0</v>
      </c>
      <c r="P580" s="2">
        <f t="shared" si="6"/>
        <v>0</v>
      </c>
      <c r="Q580" s="2">
        <f t="shared" si="7"/>
        <v>0</v>
      </c>
      <c r="S580" s="2">
        <f t="shared" si="8"/>
        <v>0</v>
      </c>
      <c r="T580" s="2">
        <f t="shared" si="9"/>
        <v>0</v>
      </c>
    </row>
    <row r="581" spans="2:20" ht="15.75">
      <c r="B581" s="1">
        <v>0.887</v>
      </c>
      <c r="G581" s="2">
        <f t="shared" si="0"/>
        <v>0</v>
      </c>
      <c r="H581" s="2">
        <f t="shared" si="1"/>
        <v>0</v>
      </c>
      <c r="J581" s="2">
        <f t="shared" si="2"/>
        <v>0</v>
      </c>
      <c r="K581" s="2">
        <f t="shared" si="3"/>
        <v>0</v>
      </c>
      <c r="M581" s="2">
        <f t="shared" si="4"/>
        <v>0</v>
      </c>
      <c r="N581" s="2">
        <f t="shared" si="5"/>
        <v>0</v>
      </c>
      <c r="P581" s="2">
        <f t="shared" si="6"/>
        <v>0</v>
      </c>
      <c r="Q581" s="2">
        <f t="shared" si="7"/>
        <v>0</v>
      </c>
      <c r="S581" s="2">
        <f t="shared" si="8"/>
        <v>0</v>
      </c>
      <c r="T581" s="2">
        <f t="shared" si="9"/>
        <v>0</v>
      </c>
    </row>
    <row r="582" spans="2:20" ht="15.75">
      <c r="B582" s="1">
        <v>0.888</v>
      </c>
      <c r="G582" s="2">
        <f t="shared" si="0"/>
        <v>0</v>
      </c>
      <c r="H582" s="2">
        <f t="shared" si="1"/>
        <v>0</v>
      </c>
      <c r="J582" s="2">
        <f t="shared" si="2"/>
        <v>0</v>
      </c>
      <c r="K582" s="2">
        <f t="shared" si="3"/>
        <v>0</v>
      </c>
      <c r="M582" s="2">
        <f t="shared" si="4"/>
        <v>0</v>
      </c>
      <c r="N582" s="2">
        <f t="shared" si="5"/>
        <v>0</v>
      </c>
      <c r="P582" s="2">
        <f t="shared" si="6"/>
        <v>0</v>
      </c>
      <c r="Q582" s="2">
        <f t="shared" si="7"/>
        <v>0</v>
      </c>
      <c r="S582" s="2">
        <f t="shared" si="8"/>
        <v>0</v>
      </c>
      <c r="T582" s="2">
        <f t="shared" si="9"/>
        <v>0</v>
      </c>
    </row>
    <row r="583" spans="2:20" ht="15.75">
      <c r="B583" s="1">
        <v>0.889</v>
      </c>
      <c r="G583" s="2">
        <f t="shared" si="0"/>
        <v>0</v>
      </c>
      <c r="H583" s="2">
        <f t="shared" si="1"/>
        <v>0</v>
      </c>
      <c r="J583" s="2">
        <f t="shared" si="2"/>
        <v>0</v>
      </c>
      <c r="K583" s="2">
        <f t="shared" si="3"/>
        <v>0</v>
      </c>
      <c r="M583" s="2">
        <f t="shared" si="4"/>
        <v>0</v>
      </c>
      <c r="N583" s="2">
        <f t="shared" si="5"/>
        <v>0</v>
      </c>
      <c r="P583" s="2">
        <f t="shared" si="6"/>
        <v>0</v>
      </c>
      <c r="Q583" s="2">
        <f t="shared" si="7"/>
        <v>0</v>
      </c>
      <c r="S583" s="2">
        <f t="shared" si="8"/>
        <v>0</v>
      </c>
      <c r="T583" s="2">
        <f t="shared" si="9"/>
        <v>0</v>
      </c>
    </row>
    <row r="584" spans="2:20" ht="15.75">
      <c r="B584" s="1">
        <v>0.89</v>
      </c>
      <c r="G584" s="2">
        <f t="shared" si="0"/>
        <v>0</v>
      </c>
      <c r="H584" s="2">
        <f t="shared" si="1"/>
        <v>0</v>
      </c>
      <c r="J584" s="2">
        <f t="shared" si="2"/>
        <v>0</v>
      </c>
      <c r="K584" s="2">
        <f t="shared" si="3"/>
        <v>0</v>
      </c>
      <c r="M584" s="2">
        <f t="shared" si="4"/>
        <v>0</v>
      </c>
      <c r="N584" s="2">
        <f t="shared" si="5"/>
        <v>0</v>
      </c>
      <c r="P584" s="2">
        <f t="shared" si="6"/>
        <v>0</v>
      </c>
      <c r="Q584" s="2">
        <f t="shared" si="7"/>
        <v>0</v>
      </c>
      <c r="S584" s="2">
        <f t="shared" si="8"/>
        <v>0</v>
      </c>
      <c r="T584" s="2">
        <f t="shared" si="9"/>
        <v>0</v>
      </c>
    </row>
    <row r="585" spans="2:20" ht="15.75">
      <c r="B585" s="1">
        <v>0.891</v>
      </c>
      <c r="G585" s="2">
        <f t="shared" si="0"/>
        <v>0</v>
      </c>
      <c r="H585" s="2">
        <f t="shared" si="1"/>
        <v>0</v>
      </c>
      <c r="J585" s="2">
        <f t="shared" si="2"/>
        <v>0</v>
      </c>
      <c r="K585" s="2">
        <f t="shared" si="3"/>
        <v>0</v>
      </c>
      <c r="M585" s="2">
        <f t="shared" si="4"/>
        <v>0</v>
      </c>
      <c r="N585" s="2">
        <f t="shared" si="5"/>
        <v>0</v>
      </c>
      <c r="P585" s="2">
        <f t="shared" si="6"/>
        <v>0</v>
      </c>
      <c r="Q585" s="2">
        <f t="shared" si="7"/>
        <v>0</v>
      </c>
      <c r="S585" s="2">
        <f t="shared" si="8"/>
        <v>0</v>
      </c>
      <c r="T585" s="2">
        <f t="shared" si="9"/>
        <v>0</v>
      </c>
    </row>
    <row r="586" spans="2:20" ht="15.75">
      <c r="B586" s="1">
        <v>0.892</v>
      </c>
      <c r="G586" s="2">
        <f t="shared" si="0"/>
        <v>0</v>
      </c>
      <c r="H586" s="2">
        <f t="shared" si="1"/>
        <v>0</v>
      </c>
      <c r="J586" s="2">
        <f t="shared" si="2"/>
        <v>0</v>
      </c>
      <c r="K586" s="2">
        <f t="shared" si="3"/>
        <v>0</v>
      </c>
      <c r="M586" s="2">
        <f t="shared" si="4"/>
        <v>0</v>
      </c>
      <c r="N586" s="2">
        <f t="shared" si="5"/>
        <v>0</v>
      </c>
      <c r="P586" s="2">
        <f t="shared" si="6"/>
        <v>0</v>
      </c>
      <c r="Q586" s="2">
        <f t="shared" si="7"/>
        <v>0</v>
      </c>
      <c r="S586" s="2">
        <f t="shared" si="8"/>
        <v>0</v>
      </c>
      <c r="T586" s="2">
        <f t="shared" si="9"/>
        <v>0</v>
      </c>
    </row>
    <row r="587" spans="2:20" ht="15.75">
      <c r="B587" s="1">
        <v>0.893</v>
      </c>
      <c r="G587" s="2">
        <f t="shared" si="0"/>
        <v>0</v>
      </c>
      <c r="H587" s="2">
        <f t="shared" si="1"/>
        <v>0</v>
      </c>
      <c r="J587" s="2">
        <f t="shared" si="2"/>
        <v>0</v>
      </c>
      <c r="K587" s="2">
        <f t="shared" si="3"/>
        <v>0</v>
      </c>
      <c r="M587" s="2">
        <f t="shared" si="4"/>
        <v>0</v>
      </c>
      <c r="N587" s="2">
        <f t="shared" si="5"/>
        <v>0</v>
      </c>
      <c r="P587" s="2">
        <f t="shared" si="6"/>
        <v>0</v>
      </c>
      <c r="Q587" s="2">
        <f t="shared" si="7"/>
        <v>0</v>
      </c>
      <c r="S587" s="2">
        <f t="shared" si="8"/>
        <v>0</v>
      </c>
      <c r="T587" s="2">
        <f t="shared" si="9"/>
        <v>0</v>
      </c>
    </row>
    <row r="588" spans="2:20" ht="15.75">
      <c r="B588" s="1">
        <v>0.894</v>
      </c>
      <c r="G588" s="2">
        <f t="shared" si="0"/>
        <v>0</v>
      </c>
      <c r="H588" s="2">
        <f t="shared" si="1"/>
        <v>0</v>
      </c>
      <c r="J588" s="2">
        <f t="shared" si="2"/>
        <v>0</v>
      </c>
      <c r="K588" s="2">
        <f t="shared" si="3"/>
        <v>0</v>
      </c>
      <c r="M588" s="2">
        <f t="shared" si="4"/>
        <v>0</v>
      </c>
      <c r="N588" s="2">
        <f t="shared" si="5"/>
        <v>0</v>
      </c>
      <c r="P588" s="2">
        <f t="shared" si="6"/>
        <v>0</v>
      </c>
      <c r="Q588" s="2">
        <f t="shared" si="7"/>
        <v>0</v>
      </c>
      <c r="S588" s="2">
        <f t="shared" si="8"/>
        <v>0</v>
      </c>
      <c r="T588" s="2">
        <f t="shared" si="9"/>
        <v>0</v>
      </c>
    </row>
    <row r="589" spans="2:20" ht="15.75">
      <c r="B589" s="1">
        <v>0.895</v>
      </c>
      <c r="G589" s="2">
        <f t="shared" si="0"/>
        <v>0</v>
      </c>
      <c r="H589" s="2">
        <f t="shared" si="1"/>
        <v>0</v>
      </c>
      <c r="J589" s="2">
        <f t="shared" si="2"/>
        <v>0</v>
      </c>
      <c r="K589" s="2">
        <f t="shared" si="3"/>
        <v>0</v>
      </c>
      <c r="M589" s="2">
        <f t="shared" si="4"/>
        <v>0</v>
      </c>
      <c r="N589" s="2">
        <f t="shared" si="5"/>
        <v>0</v>
      </c>
      <c r="P589" s="2">
        <f t="shared" si="6"/>
        <v>0</v>
      </c>
      <c r="Q589" s="2">
        <f t="shared" si="7"/>
        <v>0</v>
      </c>
      <c r="S589" s="2">
        <f t="shared" si="8"/>
        <v>0</v>
      </c>
      <c r="T589" s="2">
        <f t="shared" si="9"/>
        <v>0</v>
      </c>
    </row>
    <row r="590" spans="2:20" ht="15.75">
      <c r="B590" s="1">
        <v>0.896</v>
      </c>
      <c r="G590" s="2">
        <f t="shared" si="0"/>
        <v>0</v>
      </c>
      <c r="H590" s="2">
        <f t="shared" si="1"/>
        <v>0</v>
      </c>
      <c r="J590" s="2">
        <f t="shared" si="2"/>
        <v>0</v>
      </c>
      <c r="K590" s="2">
        <f t="shared" si="3"/>
        <v>0</v>
      </c>
      <c r="M590" s="2">
        <f t="shared" si="4"/>
        <v>0</v>
      </c>
      <c r="N590" s="2">
        <f t="shared" si="5"/>
        <v>0</v>
      </c>
      <c r="P590" s="2">
        <f t="shared" si="6"/>
        <v>0</v>
      </c>
      <c r="Q590" s="2">
        <f t="shared" si="7"/>
        <v>0</v>
      </c>
      <c r="S590" s="2">
        <f t="shared" si="8"/>
        <v>0</v>
      </c>
      <c r="T590" s="2">
        <f t="shared" si="9"/>
        <v>0</v>
      </c>
    </row>
    <row r="591" spans="2:20" ht="15.75">
      <c r="B591" s="1">
        <v>0.897</v>
      </c>
      <c r="G591" s="2">
        <f t="shared" si="0"/>
        <v>0</v>
      </c>
      <c r="H591" s="2">
        <f t="shared" si="1"/>
        <v>0</v>
      </c>
      <c r="J591" s="2">
        <f t="shared" si="2"/>
        <v>0</v>
      </c>
      <c r="K591" s="2">
        <f t="shared" si="3"/>
        <v>0</v>
      </c>
      <c r="M591" s="2">
        <f t="shared" si="4"/>
        <v>0</v>
      </c>
      <c r="N591" s="2">
        <f t="shared" si="5"/>
        <v>0</v>
      </c>
      <c r="P591" s="2">
        <f t="shared" si="6"/>
        <v>0</v>
      </c>
      <c r="Q591" s="2">
        <f t="shared" si="7"/>
        <v>0</v>
      </c>
      <c r="S591" s="2">
        <f t="shared" si="8"/>
        <v>0</v>
      </c>
      <c r="T591" s="2">
        <f t="shared" si="9"/>
        <v>0</v>
      </c>
    </row>
    <row r="592" spans="2:20" ht="15.75">
      <c r="B592" s="1">
        <v>0.898</v>
      </c>
      <c r="G592" s="2">
        <f t="shared" si="0"/>
        <v>0</v>
      </c>
      <c r="H592" s="2">
        <f t="shared" si="1"/>
        <v>0</v>
      </c>
      <c r="J592" s="2">
        <f t="shared" si="2"/>
        <v>0</v>
      </c>
      <c r="K592" s="2">
        <f t="shared" si="3"/>
        <v>0</v>
      </c>
      <c r="M592" s="2">
        <f t="shared" si="4"/>
        <v>0</v>
      </c>
      <c r="N592" s="2">
        <f t="shared" si="5"/>
        <v>0</v>
      </c>
      <c r="P592" s="2">
        <f t="shared" si="6"/>
        <v>0</v>
      </c>
      <c r="Q592" s="2">
        <f t="shared" si="7"/>
        <v>0</v>
      </c>
      <c r="S592" s="2">
        <f t="shared" si="8"/>
        <v>0</v>
      </c>
      <c r="T592" s="2">
        <f t="shared" si="9"/>
        <v>0</v>
      </c>
    </row>
    <row r="593" spans="2:20" ht="15.75">
      <c r="B593" s="1">
        <v>0.899</v>
      </c>
      <c r="G593" s="2">
        <f t="shared" si="0"/>
        <v>0</v>
      </c>
      <c r="H593" s="2">
        <f t="shared" si="1"/>
        <v>0</v>
      </c>
      <c r="J593" s="2">
        <f t="shared" si="2"/>
        <v>0</v>
      </c>
      <c r="K593" s="2">
        <f t="shared" si="3"/>
        <v>0</v>
      </c>
      <c r="M593" s="2">
        <f t="shared" si="4"/>
        <v>0</v>
      </c>
      <c r="N593" s="2">
        <f t="shared" si="5"/>
        <v>0</v>
      </c>
      <c r="P593" s="2">
        <f t="shared" si="6"/>
        <v>0</v>
      </c>
      <c r="Q593" s="2">
        <f t="shared" si="7"/>
        <v>0</v>
      </c>
      <c r="S593" s="2">
        <f t="shared" si="8"/>
        <v>0</v>
      </c>
      <c r="T593" s="2">
        <f t="shared" si="9"/>
        <v>0</v>
      </c>
    </row>
    <row r="594" spans="2:20" ht="15.75">
      <c r="B594" s="1">
        <v>0.9</v>
      </c>
      <c r="G594" s="2">
        <f t="shared" si="0"/>
        <v>0</v>
      </c>
      <c r="H594" s="2">
        <f t="shared" si="1"/>
        <v>0</v>
      </c>
      <c r="J594" s="2">
        <f t="shared" si="2"/>
        <v>0</v>
      </c>
      <c r="K594" s="2">
        <f t="shared" si="3"/>
        <v>0</v>
      </c>
      <c r="M594" s="2">
        <f t="shared" si="4"/>
        <v>0</v>
      </c>
      <c r="N594" s="2">
        <f t="shared" si="5"/>
        <v>0</v>
      </c>
      <c r="P594" s="2">
        <f t="shared" si="6"/>
        <v>0</v>
      </c>
      <c r="Q594" s="2">
        <f t="shared" si="7"/>
        <v>0</v>
      </c>
      <c r="S594" s="2">
        <f t="shared" si="8"/>
        <v>0</v>
      </c>
      <c r="T594" s="2">
        <f t="shared" si="9"/>
        <v>0</v>
      </c>
    </row>
    <row r="595" spans="2:20" ht="15.75">
      <c r="B595" s="1">
        <v>0.901</v>
      </c>
      <c r="E595" s="1">
        <v>-160.9</v>
      </c>
      <c r="G595" s="2">
        <f t="shared" si="0"/>
        <v>-160.9</v>
      </c>
      <c r="H595" s="2">
        <f t="shared" si="1"/>
        <v>0</v>
      </c>
      <c r="J595" s="2">
        <f t="shared" si="2"/>
        <v>-160.9</v>
      </c>
      <c r="K595" s="2">
        <f t="shared" si="3"/>
        <v>0</v>
      </c>
      <c r="M595" s="2">
        <f t="shared" si="4"/>
        <v>-160.9</v>
      </c>
      <c r="N595" s="2">
        <f t="shared" si="5"/>
        <v>0</v>
      </c>
      <c r="P595" s="2">
        <f t="shared" si="6"/>
        <v>-160.9</v>
      </c>
      <c r="Q595" s="2">
        <f t="shared" si="7"/>
        <v>0</v>
      </c>
      <c r="S595" s="2">
        <f t="shared" si="8"/>
        <v>-160.9</v>
      </c>
      <c r="T595" s="2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2014-11-17T10:47:23Z</dcterms:created>
  <dcterms:modified xsi:type="dcterms:W3CDTF">2015-07-17T14:42:29Z</dcterms:modified>
  <cp:category/>
  <cp:version/>
  <cp:contentType/>
  <cp:contentStatus/>
  <cp:revision>2</cp:revision>
</cp:coreProperties>
</file>