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<sst xmlns="http://schemas.openxmlformats.org/spreadsheetml/2006/main" count="3" uniqueCount="3">
  <si>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Depth m</t>
  </si>
  <si>
    <t>Age ka</t>
  </si>
  <si>
    <t>D18O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</si>
</sst>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54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8" ht="15">
      <c r="A1" t="s">
        <v>0</v>
      </c>
      <c r="B1" s="1" t="s">
        <v>1</v>
      </c>
      <c r="C1" s="1"/>
      <c r="D1" t="s">
        <v>2</v>
      </c>
      <c r="R1">
        <f aca="true" t="shared" si="0" ref="R1:R63">IF(AND($B1&gt;115,$B1&lt;130,NOT(ISBLANK($B1))),$E1,"")</f>
      </c>
    </row>
    <row r="2" spans="1:18" ht="15">
      <c r="A2">
        <v>939.96</v>
      </c>
      <c r="B2">
        <v>9.935</v>
      </c>
      <c r="D2">
        <v>-33.4</v>
      </c>
      <c r="R2">
        <f t="shared" si="0"/>
      </c>
    </row>
    <row r="3" spans="1:18" ht="15">
      <c r="A3">
        <v>941.83</v>
      </c>
      <c r="B3">
        <v>9.962</v>
      </c>
      <c r="D3">
        <v>-33.3</v>
      </c>
      <c r="R3">
        <f t="shared" si="0"/>
      </c>
    </row>
    <row r="4" spans="1:18" ht="15">
      <c r="A4">
        <v>943.7</v>
      </c>
      <c r="B4">
        <v>9.988</v>
      </c>
      <c r="D4">
        <v>-33.3</v>
      </c>
      <c r="R4">
        <f t="shared" si="0"/>
      </c>
    </row>
    <row r="5" spans="1:18" ht="15">
      <c r="A5">
        <v>945.57</v>
      </c>
      <c r="B5">
        <v>10.015</v>
      </c>
      <c r="D5">
        <v>-33.6</v>
      </c>
      <c r="R5">
        <f t="shared" si="0"/>
      </c>
    </row>
    <row r="6" spans="1:18" ht="15">
      <c r="A6">
        <v>947.44</v>
      </c>
      <c r="B6">
        <v>10.041</v>
      </c>
      <c r="D6">
        <v>-33.4</v>
      </c>
      <c r="R6">
        <f t="shared" si="0"/>
      </c>
    </row>
    <row r="7" spans="1:18" ht="15">
      <c r="A7">
        <v>949.31</v>
      </c>
      <c r="B7">
        <v>10.068</v>
      </c>
      <c r="D7">
        <v>-33.7</v>
      </c>
      <c r="R7">
        <f t="shared" si="0"/>
      </c>
    </row>
    <row r="8" spans="1:18" ht="15">
      <c r="A8">
        <v>951.17</v>
      </c>
      <c r="B8">
        <v>10.095</v>
      </c>
      <c r="D8">
        <v>-33.9</v>
      </c>
      <c r="R8">
        <f t="shared" si="0"/>
      </c>
    </row>
    <row r="9" spans="1:18" ht="15">
      <c r="A9">
        <v>953.03</v>
      </c>
      <c r="B9">
        <v>10.122</v>
      </c>
      <c r="D9">
        <v>-33.6</v>
      </c>
      <c r="R9">
        <f t="shared" si="0"/>
      </c>
    </row>
    <row r="10" spans="1:18" ht="15">
      <c r="A10">
        <v>954.89</v>
      </c>
      <c r="B10">
        <v>10.15</v>
      </c>
      <c r="D10">
        <v>-34.3</v>
      </c>
      <c r="R10">
        <f t="shared" si="0"/>
      </c>
    </row>
    <row r="11" spans="1:18" ht="15">
      <c r="A11">
        <v>956.74</v>
      </c>
      <c r="B11">
        <v>10.177</v>
      </c>
      <c r="D11">
        <v>-33.9</v>
      </c>
      <c r="R11">
        <f t="shared" si="0"/>
      </c>
    </row>
    <row r="12" spans="1:18" ht="15">
      <c r="A12">
        <v>958.58</v>
      </c>
      <c r="B12">
        <v>10.204</v>
      </c>
      <c r="D12">
        <v>-34.3</v>
      </c>
      <c r="R12">
        <f t="shared" si="0"/>
      </c>
    </row>
    <row r="13" spans="1:18" ht="15">
      <c r="A13">
        <v>960.42</v>
      </c>
      <c r="B13">
        <v>10.232</v>
      </c>
      <c r="D13">
        <v>-34</v>
      </c>
      <c r="R13">
        <f t="shared" si="0"/>
      </c>
    </row>
    <row r="14" spans="1:18" ht="15">
      <c r="A14">
        <v>962.26</v>
      </c>
      <c r="B14">
        <v>10.259</v>
      </c>
      <c r="D14">
        <v>-34.7</v>
      </c>
      <c r="R14">
        <f t="shared" si="0"/>
      </c>
    </row>
    <row r="15" spans="1:18" ht="15">
      <c r="A15">
        <v>964.09</v>
      </c>
      <c r="B15">
        <v>10.286</v>
      </c>
      <c r="D15">
        <v>-34.8</v>
      </c>
      <c r="R15">
        <f t="shared" si="0"/>
      </c>
    </row>
    <row r="16" spans="1:18" ht="15">
      <c r="A16">
        <v>965.93</v>
      </c>
      <c r="B16">
        <v>10.313</v>
      </c>
      <c r="D16">
        <v>-34.6</v>
      </c>
      <c r="R16">
        <f t="shared" si="0"/>
      </c>
    </row>
    <row r="17" spans="1:18" ht="15">
      <c r="A17">
        <v>967.77</v>
      </c>
      <c r="B17">
        <v>10.34</v>
      </c>
      <c r="D17">
        <v>-34.7</v>
      </c>
      <c r="R17">
        <f t="shared" si="0"/>
      </c>
    </row>
    <row r="18" spans="1:18" ht="15">
      <c r="A18">
        <v>969.61</v>
      </c>
      <c r="B18">
        <v>10.368</v>
      </c>
      <c r="D18">
        <v>-33.7</v>
      </c>
      <c r="R18">
        <f t="shared" si="0"/>
      </c>
    </row>
    <row r="19" spans="1:18" ht="15">
      <c r="A19">
        <v>971.43</v>
      </c>
      <c r="B19">
        <v>10.394</v>
      </c>
      <c r="D19">
        <v>-34.1</v>
      </c>
      <c r="R19">
        <f t="shared" si="0"/>
      </c>
    </row>
    <row r="20" spans="1:18" ht="15">
      <c r="A20">
        <v>973.25</v>
      </c>
      <c r="B20">
        <v>10.421</v>
      </c>
      <c r="D20">
        <v>-34.7</v>
      </c>
      <c r="R20">
        <f t="shared" si="0"/>
      </c>
    </row>
    <row r="21" spans="1:18" ht="15">
      <c r="A21">
        <v>975.07</v>
      </c>
      <c r="B21">
        <v>10.448</v>
      </c>
      <c r="D21">
        <v>-34.1</v>
      </c>
      <c r="R21">
        <f t="shared" si="0"/>
      </c>
    </row>
    <row r="22" spans="1:18" ht="15">
      <c r="A22">
        <v>976.9</v>
      </c>
      <c r="B22">
        <v>10.475</v>
      </c>
      <c r="D22">
        <v>-34.5</v>
      </c>
      <c r="R22">
        <f t="shared" si="0"/>
      </c>
    </row>
    <row r="23" spans="1:18" ht="15">
      <c r="A23">
        <v>978.73</v>
      </c>
      <c r="B23">
        <v>10.502</v>
      </c>
      <c r="D23">
        <v>-34</v>
      </c>
      <c r="R23">
        <f t="shared" si="0"/>
      </c>
    </row>
    <row r="24" spans="1:18" ht="15">
      <c r="A24">
        <v>980.55</v>
      </c>
      <c r="B24">
        <v>10.529</v>
      </c>
      <c r="D24">
        <v>-34.4</v>
      </c>
      <c r="R24">
        <f t="shared" si="0"/>
      </c>
    </row>
    <row r="25" spans="1:18" ht="15">
      <c r="A25">
        <v>982.36</v>
      </c>
      <c r="B25">
        <v>10.556</v>
      </c>
      <c r="D25">
        <v>-33.4</v>
      </c>
      <c r="R25">
        <f t="shared" si="0"/>
      </c>
    </row>
    <row r="26" spans="1:18" ht="15">
      <c r="A26">
        <v>984.17</v>
      </c>
      <c r="B26">
        <v>10.583</v>
      </c>
      <c r="D26">
        <v>-33.6</v>
      </c>
      <c r="R26">
        <f t="shared" si="0"/>
      </c>
    </row>
    <row r="27" spans="1:18" ht="15">
      <c r="A27">
        <v>985.98</v>
      </c>
      <c r="B27">
        <v>10.609</v>
      </c>
      <c r="D27">
        <v>-33.4</v>
      </c>
      <c r="R27">
        <f t="shared" si="0"/>
      </c>
    </row>
    <row r="28" spans="1:18" ht="15">
      <c r="A28">
        <v>987.78</v>
      </c>
      <c r="B28">
        <v>10.636</v>
      </c>
      <c r="D28">
        <v>-33.6</v>
      </c>
      <c r="R28">
        <f t="shared" si="0"/>
      </c>
    </row>
    <row r="29" spans="1:18" ht="15">
      <c r="A29">
        <v>989.58</v>
      </c>
      <c r="B29">
        <v>10.663</v>
      </c>
      <c r="D29">
        <v>-33.8</v>
      </c>
      <c r="R29">
        <f t="shared" si="0"/>
      </c>
    </row>
    <row r="30" spans="1:18" ht="15">
      <c r="A30">
        <v>991.38</v>
      </c>
      <c r="B30">
        <v>10.689</v>
      </c>
      <c r="D30">
        <v>-33.6</v>
      </c>
      <c r="R30">
        <f t="shared" si="0"/>
      </c>
    </row>
    <row r="31" spans="1:18" ht="15">
      <c r="A31">
        <v>993.17</v>
      </c>
      <c r="B31">
        <v>10.716</v>
      </c>
      <c r="D31">
        <v>-34</v>
      </c>
      <c r="R31">
        <f t="shared" si="0"/>
      </c>
    </row>
    <row r="32" spans="1:18" ht="15">
      <c r="A32">
        <v>994.94</v>
      </c>
      <c r="B32">
        <v>10.742</v>
      </c>
      <c r="D32">
        <v>-34.6</v>
      </c>
      <c r="R32">
        <f t="shared" si="0"/>
      </c>
    </row>
    <row r="33" spans="1:18" ht="15">
      <c r="A33">
        <v>996.71</v>
      </c>
      <c r="B33">
        <v>10.768</v>
      </c>
      <c r="D33">
        <v>-34.8</v>
      </c>
      <c r="R33">
        <f t="shared" si="0"/>
      </c>
    </row>
    <row r="34" spans="1:18" ht="15">
      <c r="A34">
        <v>998.5</v>
      </c>
      <c r="B34">
        <v>10.795</v>
      </c>
      <c r="D34">
        <v>-35</v>
      </c>
      <c r="R34">
        <f t="shared" si="0"/>
      </c>
    </row>
    <row r="35" spans="1:18" ht="15">
      <c r="A35">
        <v>1000.29</v>
      </c>
      <c r="B35">
        <v>10.821</v>
      </c>
      <c r="D35">
        <v>-34.8</v>
      </c>
      <c r="R35">
        <f t="shared" si="0"/>
      </c>
    </row>
    <row r="36" spans="1:18" ht="15">
      <c r="A36">
        <v>1002.07</v>
      </c>
      <c r="B36">
        <v>10.848</v>
      </c>
      <c r="D36">
        <v>-35</v>
      </c>
      <c r="R36">
        <f t="shared" si="0"/>
      </c>
    </row>
    <row r="37" spans="1:18" ht="15">
      <c r="A37">
        <v>1003.85</v>
      </c>
      <c r="B37">
        <v>10.875</v>
      </c>
      <c r="D37">
        <v>-34.7</v>
      </c>
      <c r="R37">
        <f t="shared" si="0"/>
      </c>
    </row>
    <row r="38" spans="1:18" ht="15">
      <c r="A38">
        <v>1005.63</v>
      </c>
      <c r="B38">
        <v>10.902</v>
      </c>
      <c r="D38">
        <v>-34.4</v>
      </c>
      <c r="R38">
        <f t="shared" si="0"/>
      </c>
    </row>
    <row r="39" spans="1:18" ht="15">
      <c r="A39">
        <v>1007.4</v>
      </c>
      <c r="B39">
        <v>10.929</v>
      </c>
      <c r="D39">
        <v>-34.2</v>
      </c>
      <c r="R39">
        <f t="shared" si="0"/>
      </c>
    </row>
    <row r="40" spans="1:18" ht="15">
      <c r="A40">
        <v>1009.18</v>
      </c>
      <c r="B40">
        <v>10.956</v>
      </c>
      <c r="D40">
        <v>-35.1</v>
      </c>
      <c r="R40">
        <f t="shared" si="0"/>
      </c>
    </row>
    <row r="41" spans="1:18" ht="15">
      <c r="A41">
        <v>1010.96</v>
      </c>
      <c r="B41">
        <v>10.984</v>
      </c>
      <c r="D41">
        <v>-34.3</v>
      </c>
      <c r="R41">
        <f t="shared" si="0"/>
      </c>
    </row>
    <row r="42" spans="1:18" ht="15">
      <c r="A42">
        <v>1012.73</v>
      </c>
      <c r="B42">
        <v>11.01</v>
      </c>
      <c r="D42">
        <v>-34</v>
      </c>
      <c r="R42">
        <f t="shared" si="0"/>
      </c>
    </row>
    <row r="43" spans="1:18" ht="15">
      <c r="A43">
        <v>1014.49</v>
      </c>
      <c r="B43">
        <v>11.037</v>
      </c>
      <c r="D43">
        <v>-34.1</v>
      </c>
      <c r="R43">
        <f t="shared" si="0"/>
      </c>
    </row>
    <row r="44" spans="1:18" ht="15">
      <c r="A44">
        <v>1016.25</v>
      </c>
      <c r="B44">
        <v>11.064</v>
      </c>
      <c r="D44">
        <v>-33.8</v>
      </c>
      <c r="R44">
        <f t="shared" si="0"/>
      </c>
    </row>
    <row r="45" spans="1:18" ht="15">
      <c r="A45">
        <v>1018.01</v>
      </c>
      <c r="B45">
        <v>11.091</v>
      </c>
      <c r="D45">
        <v>-34.1</v>
      </c>
      <c r="R45">
        <f t="shared" si="0"/>
      </c>
    </row>
    <row r="46" spans="1:18" ht="15">
      <c r="A46">
        <v>1019.78</v>
      </c>
      <c r="B46">
        <v>11.118</v>
      </c>
      <c r="D46">
        <v>-33.4</v>
      </c>
      <c r="R46">
        <f t="shared" si="0"/>
      </c>
    </row>
    <row r="47" spans="1:18" ht="15">
      <c r="A47">
        <v>1021.55</v>
      </c>
      <c r="B47">
        <v>11.145</v>
      </c>
      <c r="D47">
        <v>-33.7</v>
      </c>
      <c r="R47">
        <f t="shared" si="0"/>
      </c>
    </row>
    <row r="48" spans="1:18" ht="15">
      <c r="A48">
        <v>1023.31</v>
      </c>
      <c r="B48">
        <v>11.171</v>
      </c>
      <c r="D48">
        <v>-33.8</v>
      </c>
      <c r="R48">
        <f t="shared" si="0"/>
      </c>
    </row>
    <row r="49" spans="1:18" ht="15">
      <c r="A49">
        <v>1025.07</v>
      </c>
      <c r="B49">
        <v>11.199</v>
      </c>
      <c r="D49">
        <v>-34.1</v>
      </c>
      <c r="R49">
        <f t="shared" si="0"/>
      </c>
    </row>
    <row r="50" spans="1:18" ht="15">
      <c r="A50">
        <v>1026.81</v>
      </c>
      <c r="B50">
        <v>11.228</v>
      </c>
      <c r="D50">
        <v>-33.4</v>
      </c>
      <c r="R50">
        <f t="shared" si="0"/>
      </c>
    </row>
    <row r="51" spans="1:18" ht="15">
      <c r="A51">
        <v>1028.56</v>
      </c>
      <c r="B51">
        <v>11.256</v>
      </c>
      <c r="D51">
        <v>-33.7</v>
      </c>
      <c r="R51">
        <f t="shared" si="0"/>
      </c>
    </row>
    <row r="52" spans="1:18" ht="15">
      <c r="A52">
        <v>1030.31</v>
      </c>
      <c r="B52">
        <v>11.284</v>
      </c>
      <c r="D52">
        <v>-33.9</v>
      </c>
      <c r="R52">
        <f t="shared" si="0"/>
      </c>
    </row>
    <row r="53" spans="1:18" ht="15">
      <c r="A53">
        <v>1032.05</v>
      </c>
      <c r="B53">
        <v>11.313</v>
      </c>
      <c r="D53">
        <v>-33.9</v>
      </c>
      <c r="R53">
        <f t="shared" si="0"/>
      </c>
    </row>
    <row r="54" spans="1:18" ht="15">
      <c r="A54">
        <v>1033.79</v>
      </c>
      <c r="B54">
        <v>11.341</v>
      </c>
      <c r="D54">
        <v>-33.8</v>
      </c>
      <c r="R54">
        <f t="shared" si="0"/>
      </c>
    </row>
    <row r="55" spans="1:18" ht="15">
      <c r="A55">
        <v>1035.53</v>
      </c>
      <c r="B55">
        <v>11.369</v>
      </c>
      <c r="D55">
        <v>-33.8</v>
      </c>
      <c r="R55">
        <f t="shared" si="0"/>
      </c>
    </row>
    <row r="56" spans="1:18" ht="15">
      <c r="A56">
        <v>1037.26</v>
      </c>
      <c r="B56">
        <v>11.397</v>
      </c>
      <c r="D56">
        <v>-33.9</v>
      </c>
      <c r="R56">
        <f t="shared" si="0"/>
      </c>
    </row>
    <row r="57" spans="1:18" ht="15">
      <c r="A57">
        <v>1039</v>
      </c>
      <c r="B57">
        <v>11.425</v>
      </c>
      <c r="D57">
        <v>-34.3</v>
      </c>
      <c r="R57">
        <f t="shared" si="0"/>
      </c>
    </row>
    <row r="58" spans="1:18" ht="15">
      <c r="A58">
        <v>1040.73</v>
      </c>
      <c r="B58">
        <v>11.454</v>
      </c>
      <c r="D58">
        <v>-33.6</v>
      </c>
      <c r="R58">
        <f t="shared" si="0"/>
      </c>
    </row>
    <row r="59" spans="1:18" ht="15">
      <c r="A59">
        <v>1042.45</v>
      </c>
      <c r="B59">
        <v>11.481</v>
      </c>
      <c r="D59">
        <v>-34.1</v>
      </c>
      <c r="R59">
        <f t="shared" si="0"/>
      </c>
    </row>
    <row r="60" spans="1:18" ht="15">
      <c r="A60">
        <v>1044.16</v>
      </c>
      <c r="B60">
        <v>11.509</v>
      </c>
      <c r="D60">
        <v>-34.1</v>
      </c>
      <c r="R60">
        <f t="shared" si="0"/>
      </c>
    </row>
    <row r="61" spans="1:18" ht="15">
      <c r="A61">
        <v>1045.87</v>
      </c>
      <c r="B61">
        <v>11.537</v>
      </c>
      <c r="D61">
        <v>-34.1</v>
      </c>
      <c r="R61">
        <f t="shared" si="0"/>
      </c>
    </row>
    <row r="62" spans="1:18" ht="15">
      <c r="A62">
        <v>1047.59</v>
      </c>
      <c r="B62">
        <v>11.565</v>
      </c>
      <c r="D62">
        <v>-33.5</v>
      </c>
      <c r="R62">
        <f t="shared" si="0"/>
      </c>
    </row>
    <row r="63" spans="1:18" ht="15">
      <c r="A63">
        <v>1049.3</v>
      </c>
      <c r="B63">
        <v>11.593</v>
      </c>
      <c r="D63">
        <v>-33.6</v>
      </c>
      <c r="R63">
        <f t="shared" si="0"/>
      </c>
    </row>
    <row r="64" spans="1:18" ht="15">
      <c r="A64">
        <v>1051.01</v>
      </c>
      <c r="B64">
        <v>11.62</v>
      </c>
      <c r="D64">
        <v>-34.3</v>
      </c>
      <c r="R64">
        <f aca="true" t="shared" si="1" ref="R64:R127">IF(AND($B64&gt;115,$B64&lt;130,NOT(ISBLANK($B64))),$E64,"")</f>
      </c>
    </row>
    <row r="65" spans="1:18" ht="15">
      <c r="A65">
        <v>1052.72</v>
      </c>
      <c r="B65">
        <v>11.648</v>
      </c>
      <c r="D65">
        <v>-34</v>
      </c>
      <c r="R65">
        <f t="shared" si="1"/>
      </c>
    </row>
    <row r="66" spans="1:18" ht="15">
      <c r="A66">
        <v>1054.43</v>
      </c>
      <c r="B66">
        <v>11.676</v>
      </c>
      <c r="D66">
        <v>-34.1</v>
      </c>
      <c r="R66">
        <f t="shared" si="1"/>
      </c>
    </row>
    <row r="67" spans="1:18" ht="15">
      <c r="A67">
        <v>1056.14</v>
      </c>
      <c r="B67">
        <v>11.704</v>
      </c>
      <c r="D67">
        <v>-33.7</v>
      </c>
      <c r="R67">
        <f t="shared" si="1"/>
      </c>
    </row>
    <row r="68" spans="1:18" ht="15">
      <c r="A68">
        <v>1057.85</v>
      </c>
      <c r="B68">
        <v>11.731</v>
      </c>
      <c r="D68">
        <v>-33.7</v>
      </c>
      <c r="R68">
        <f t="shared" si="1"/>
      </c>
    </row>
    <row r="69" spans="1:18" ht="15">
      <c r="A69">
        <v>1059.55</v>
      </c>
      <c r="B69">
        <v>11.759</v>
      </c>
      <c r="D69">
        <v>-34.5</v>
      </c>
      <c r="R69">
        <f t="shared" si="1"/>
      </c>
    </row>
    <row r="70" spans="1:18" ht="15">
      <c r="A70">
        <v>1061.25</v>
      </c>
      <c r="B70">
        <v>11.787</v>
      </c>
      <c r="D70">
        <v>-34.2</v>
      </c>
      <c r="R70">
        <f t="shared" si="1"/>
      </c>
    </row>
    <row r="71" spans="1:18" ht="15">
      <c r="A71">
        <v>1062.95</v>
      </c>
      <c r="B71">
        <v>11.814</v>
      </c>
      <c r="D71">
        <v>-34.7</v>
      </c>
      <c r="R71">
        <f t="shared" si="1"/>
      </c>
    </row>
    <row r="72" spans="1:18" ht="15">
      <c r="A72">
        <v>1064.65</v>
      </c>
      <c r="B72">
        <v>11.842</v>
      </c>
      <c r="D72">
        <v>-34.3</v>
      </c>
      <c r="R72">
        <f t="shared" si="1"/>
      </c>
    </row>
    <row r="73" spans="1:18" ht="15">
      <c r="A73">
        <v>1066.34</v>
      </c>
      <c r="B73">
        <v>11.869</v>
      </c>
      <c r="D73">
        <v>-34.3</v>
      </c>
      <c r="R73">
        <f t="shared" si="1"/>
      </c>
    </row>
    <row r="74" spans="1:18" ht="15">
      <c r="A74">
        <v>1068.03</v>
      </c>
      <c r="B74">
        <v>11.897</v>
      </c>
      <c r="D74">
        <v>-35.2</v>
      </c>
      <c r="R74">
        <f t="shared" si="1"/>
      </c>
    </row>
    <row r="75" spans="1:18" ht="15">
      <c r="A75">
        <v>1069.72</v>
      </c>
      <c r="B75">
        <v>11.924</v>
      </c>
      <c r="D75">
        <v>-34.7</v>
      </c>
      <c r="R75">
        <f t="shared" si="1"/>
      </c>
    </row>
    <row r="76" spans="1:18" ht="15">
      <c r="A76">
        <v>1071.4</v>
      </c>
      <c r="B76">
        <v>11.951</v>
      </c>
      <c r="D76">
        <v>-35.2</v>
      </c>
      <c r="R76">
        <f t="shared" si="1"/>
      </c>
    </row>
    <row r="77" spans="1:18" ht="15">
      <c r="A77">
        <v>1073.08</v>
      </c>
      <c r="B77">
        <v>11.979</v>
      </c>
      <c r="D77">
        <v>-34.6</v>
      </c>
      <c r="R77">
        <f t="shared" si="1"/>
      </c>
    </row>
    <row r="78" spans="1:18" ht="15">
      <c r="A78">
        <v>1074.76</v>
      </c>
      <c r="B78">
        <v>12.006</v>
      </c>
      <c r="D78">
        <v>-34</v>
      </c>
      <c r="R78">
        <f t="shared" si="1"/>
      </c>
    </row>
    <row r="79" spans="1:18" ht="15">
      <c r="A79">
        <v>1076.44</v>
      </c>
      <c r="B79">
        <v>12.033</v>
      </c>
      <c r="D79">
        <v>-34.1</v>
      </c>
      <c r="R79">
        <f t="shared" si="1"/>
      </c>
    </row>
    <row r="80" spans="1:18" ht="15">
      <c r="A80">
        <v>1078.12</v>
      </c>
      <c r="B80">
        <v>12.06</v>
      </c>
      <c r="D80">
        <v>-34.5</v>
      </c>
      <c r="R80">
        <f t="shared" si="1"/>
      </c>
    </row>
    <row r="81" spans="1:18" ht="15">
      <c r="A81">
        <v>1079.79</v>
      </c>
      <c r="B81">
        <v>12.087</v>
      </c>
      <c r="D81">
        <v>-35.1</v>
      </c>
      <c r="R81">
        <f t="shared" si="1"/>
      </c>
    </row>
    <row r="82" spans="1:18" ht="15">
      <c r="A82">
        <v>1081.46</v>
      </c>
      <c r="B82">
        <v>12.115</v>
      </c>
      <c r="D82">
        <v>-35</v>
      </c>
      <c r="R82">
        <f t="shared" si="1"/>
      </c>
    </row>
    <row r="83" spans="1:18" ht="15">
      <c r="A83">
        <v>1083.12</v>
      </c>
      <c r="B83">
        <v>12.142</v>
      </c>
      <c r="D83">
        <v>-34.6</v>
      </c>
      <c r="R83">
        <f t="shared" si="1"/>
      </c>
    </row>
    <row r="84" spans="1:18" ht="15">
      <c r="A84">
        <v>1084.78</v>
      </c>
      <c r="B84">
        <v>12.168</v>
      </c>
      <c r="D84">
        <v>-34.5</v>
      </c>
      <c r="R84">
        <f t="shared" si="1"/>
      </c>
    </row>
    <row r="85" spans="1:18" ht="15">
      <c r="A85">
        <v>1086.44</v>
      </c>
      <c r="B85">
        <v>12.195</v>
      </c>
      <c r="D85">
        <v>-35.1</v>
      </c>
      <c r="R85">
        <f t="shared" si="1"/>
      </c>
    </row>
    <row r="86" spans="1:18" ht="15">
      <c r="A86">
        <v>1088.1</v>
      </c>
      <c r="B86">
        <v>12.222</v>
      </c>
      <c r="D86">
        <v>-35.2</v>
      </c>
      <c r="R86">
        <f t="shared" si="1"/>
      </c>
    </row>
    <row r="87" spans="1:18" ht="15">
      <c r="A87">
        <v>1089.76</v>
      </c>
      <c r="B87">
        <v>12.249</v>
      </c>
      <c r="D87">
        <v>-35.4</v>
      </c>
      <c r="R87">
        <f t="shared" si="1"/>
      </c>
    </row>
    <row r="88" spans="1:18" ht="15">
      <c r="A88">
        <v>1091.41</v>
      </c>
      <c r="B88">
        <v>12.276</v>
      </c>
      <c r="D88">
        <v>-35.2</v>
      </c>
      <c r="R88">
        <f t="shared" si="1"/>
      </c>
    </row>
    <row r="89" spans="1:18" ht="15">
      <c r="A89">
        <v>1093.06</v>
      </c>
      <c r="B89">
        <v>12.303</v>
      </c>
      <c r="D89">
        <v>-35.6</v>
      </c>
      <c r="R89">
        <f t="shared" si="1"/>
      </c>
    </row>
    <row r="90" spans="1:18" ht="15">
      <c r="A90">
        <v>1094.71</v>
      </c>
      <c r="B90">
        <v>12.33</v>
      </c>
      <c r="D90">
        <v>-36.5</v>
      </c>
      <c r="R90">
        <f t="shared" si="1"/>
      </c>
    </row>
    <row r="91" spans="1:18" ht="15">
      <c r="A91">
        <v>1096.36</v>
      </c>
      <c r="B91">
        <v>12.356</v>
      </c>
      <c r="D91">
        <v>-35.6</v>
      </c>
      <c r="R91">
        <f t="shared" si="1"/>
      </c>
    </row>
    <row r="92" spans="1:18" ht="15">
      <c r="A92">
        <v>1098.01</v>
      </c>
      <c r="B92">
        <v>12.383</v>
      </c>
      <c r="D92">
        <v>-35.7</v>
      </c>
      <c r="R92">
        <f t="shared" si="1"/>
      </c>
    </row>
    <row r="93" spans="1:18" ht="15">
      <c r="A93">
        <v>1099.66</v>
      </c>
      <c r="B93">
        <v>12.41</v>
      </c>
      <c r="D93">
        <v>-36.3</v>
      </c>
      <c r="R93">
        <f t="shared" si="1"/>
      </c>
    </row>
    <row r="94" spans="1:18" ht="15">
      <c r="A94">
        <v>1101.3</v>
      </c>
      <c r="B94">
        <v>12.437</v>
      </c>
      <c r="D94">
        <v>-36.2</v>
      </c>
      <c r="R94">
        <f t="shared" si="1"/>
      </c>
    </row>
    <row r="95" spans="1:18" ht="15">
      <c r="A95">
        <v>1102.94</v>
      </c>
      <c r="B95">
        <v>12.463</v>
      </c>
      <c r="D95">
        <v>-35.7</v>
      </c>
      <c r="R95">
        <f t="shared" si="1"/>
      </c>
    </row>
    <row r="96" spans="1:18" ht="15">
      <c r="A96">
        <v>1104.57</v>
      </c>
      <c r="B96">
        <v>12.49</v>
      </c>
      <c r="D96">
        <v>-35.5</v>
      </c>
      <c r="R96">
        <f t="shared" si="1"/>
      </c>
    </row>
    <row r="97" spans="1:18" ht="15">
      <c r="A97">
        <v>1106.19</v>
      </c>
      <c r="B97">
        <v>12.517</v>
      </c>
      <c r="D97">
        <v>-35.5</v>
      </c>
      <c r="R97">
        <f t="shared" si="1"/>
      </c>
    </row>
    <row r="98" spans="1:18" ht="15">
      <c r="A98">
        <v>1107.81</v>
      </c>
      <c r="B98">
        <v>12.56</v>
      </c>
      <c r="D98">
        <v>-35.2</v>
      </c>
      <c r="R98">
        <f t="shared" si="1"/>
      </c>
    </row>
    <row r="99" spans="1:18" ht="15">
      <c r="A99">
        <v>1109.43</v>
      </c>
      <c r="B99">
        <v>12.604</v>
      </c>
      <c r="D99">
        <v>-35.2</v>
      </c>
      <c r="R99">
        <f t="shared" si="1"/>
      </c>
    </row>
    <row r="100" spans="1:18" ht="15">
      <c r="A100">
        <v>1111.05</v>
      </c>
      <c r="B100">
        <v>12.648</v>
      </c>
      <c r="D100">
        <v>-35.2</v>
      </c>
      <c r="R100">
        <f t="shared" si="1"/>
      </c>
    </row>
    <row r="101" spans="1:18" ht="15">
      <c r="A101">
        <v>1112.67</v>
      </c>
      <c r="B101">
        <v>12.691</v>
      </c>
      <c r="D101">
        <v>-35.9</v>
      </c>
      <c r="R101">
        <f t="shared" si="1"/>
      </c>
    </row>
    <row r="102" spans="1:18" ht="15">
      <c r="A102">
        <v>1114.29</v>
      </c>
      <c r="B102">
        <v>12.735</v>
      </c>
      <c r="D102">
        <v>-35.7</v>
      </c>
      <c r="R102">
        <f t="shared" si="1"/>
      </c>
    </row>
    <row r="103" spans="1:18" ht="15">
      <c r="A103">
        <v>1115.91</v>
      </c>
      <c r="B103">
        <v>12.778</v>
      </c>
      <c r="D103">
        <v>-36.6</v>
      </c>
      <c r="R103">
        <f t="shared" si="1"/>
      </c>
    </row>
    <row r="104" spans="1:18" ht="15">
      <c r="A104">
        <v>1117.53</v>
      </c>
      <c r="B104">
        <v>12.822</v>
      </c>
      <c r="D104">
        <v>-36.6</v>
      </c>
      <c r="R104">
        <f t="shared" si="1"/>
      </c>
    </row>
    <row r="105" spans="1:18" ht="15">
      <c r="A105">
        <v>1119.14</v>
      </c>
      <c r="B105">
        <v>12.865</v>
      </c>
      <c r="D105">
        <v>-36.2</v>
      </c>
      <c r="R105">
        <f t="shared" si="1"/>
      </c>
    </row>
    <row r="106" spans="1:18" ht="15">
      <c r="A106">
        <v>1120.75</v>
      </c>
      <c r="B106">
        <v>12.908</v>
      </c>
      <c r="D106">
        <v>-36.5</v>
      </c>
      <c r="R106">
        <f t="shared" si="1"/>
      </c>
    </row>
    <row r="107" spans="1:18" ht="15">
      <c r="A107">
        <v>1122.36</v>
      </c>
      <c r="B107">
        <v>12.952</v>
      </c>
      <c r="D107">
        <v>-36.6</v>
      </c>
      <c r="R107">
        <f t="shared" si="1"/>
      </c>
    </row>
    <row r="108" spans="1:18" ht="15">
      <c r="A108">
        <v>1123.96</v>
      </c>
      <c r="B108">
        <v>12.995</v>
      </c>
      <c r="D108">
        <v>-36.7</v>
      </c>
      <c r="R108">
        <f t="shared" si="1"/>
      </c>
    </row>
    <row r="109" spans="1:18" ht="15">
      <c r="A109">
        <v>1125.56</v>
      </c>
      <c r="B109">
        <v>13.038</v>
      </c>
      <c r="D109">
        <v>-36.4</v>
      </c>
      <c r="R109">
        <f t="shared" si="1"/>
      </c>
    </row>
    <row r="110" spans="1:18" ht="15">
      <c r="A110">
        <v>1127.16</v>
      </c>
      <c r="B110">
        <v>13.081</v>
      </c>
      <c r="D110">
        <v>-36.6</v>
      </c>
      <c r="R110">
        <f t="shared" si="1"/>
      </c>
    </row>
    <row r="111" spans="1:18" ht="15">
      <c r="A111">
        <v>1128.76</v>
      </c>
      <c r="B111">
        <v>13.124</v>
      </c>
      <c r="D111">
        <v>-37</v>
      </c>
      <c r="R111">
        <f t="shared" si="1"/>
      </c>
    </row>
    <row r="112" spans="1:18" ht="15">
      <c r="A112">
        <v>1130.34</v>
      </c>
      <c r="B112">
        <v>13.166</v>
      </c>
      <c r="D112">
        <v>-36.6</v>
      </c>
      <c r="R112">
        <f t="shared" si="1"/>
      </c>
    </row>
    <row r="113" spans="1:18" ht="15">
      <c r="A113">
        <v>1131.92</v>
      </c>
      <c r="B113">
        <v>13.209</v>
      </c>
      <c r="D113">
        <v>-36.9</v>
      </c>
      <c r="R113">
        <f t="shared" si="1"/>
      </c>
    </row>
    <row r="114" spans="1:18" ht="15">
      <c r="A114">
        <v>1133.51</v>
      </c>
      <c r="B114">
        <v>13.251</v>
      </c>
      <c r="D114">
        <v>-37.1</v>
      </c>
      <c r="R114">
        <f t="shared" si="1"/>
      </c>
    </row>
    <row r="115" spans="1:18" ht="15">
      <c r="A115">
        <v>1135.1</v>
      </c>
      <c r="B115">
        <v>13.294</v>
      </c>
      <c r="D115">
        <v>-36.9</v>
      </c>
      <c r="R115">
        <f t="shared" si="1"/>
      </c>
    </row>
    <row r="116" spans="1:18" ht="15">
      <c r="A116">
        <v>1136.68</v>
      </c>
      <c r="B116">
        <v>13.336</v>
      </c>
      <c r="D116">
        <v>-36.7</v>
      </c>
      <c r="R116">
        <f t="shared" si="1"/>
      </c>
    </row>
    <row r="117" spans="1:18" ht="15">
      <c r="A117">
        <v>1138.26</v>
      </c>
      <c r="B117">
        <v>13.379</v>
      </c>
      <c r="D117">
        <v>-37.1</v>
      </c>
      <c r="R117">
        <f t="shared" si="1"/>
      </c>
    </row>
    <row r="118" spans="1:18" ht="15">
      <c r="A118">
        <v>1139.84</v>
      </c>
      <c r="B118">
        <v>13.421</v>
      </c>
      <c r="D118">
        <v>-36.4</v>
      </c>
      <c r="R118">
        <f t="shared" si="1"/>
      </c>
    </row>
    <row r="119" spans="1:18" ht="15">
      <c r="A119">
        <v>1141.42</v>
      </c>
      <c r="B119">
        <v>13.464</v>
      </c>
      <c r="D119">
        <v>-36.5</v>
      </c>
      <c r="R119">
        <f t="shared" si="1"/>
      </c>
    </row>
    <row r="120" spans="1:18" ht="15">
      <c r="A120">
        <v>1143</v>
      </c>
      <c r="B120">
        <v>13.506</v>
      </c>
      <c r="D120">
        <v>-35.7</v>
      </c>
      <c r="R120">
        <f t="shared" si="1"/>
      </c>
    </row>
    <row r="121" spans="1:18" ht="15">
      <c r="A121">
        <v>1144.56</v>
      </c>
      <c r="B121">
        <v>13.548</v>
      </c>
      <c r="D121">
        <v>-35.7</v>
      </c>
      <c r="R121">
        <f t="shared" si="1"/>
      </c>
    </row>
    <row r="122" spans="1:18" ht="15">
      <c r="A122">
        <v>1146.13</v>
      </c>
      <c r="B122">
        <v>13.591</v>
      </c>
      <c r="D122">
        <v>-35.9</v>
      </c>
      <c r="R122">
        <f t="shared" si="1"/>
      </c>
    </row>
    <row r="123" spans="1:18" ht="15">
      <c r="A123">
        <v>1147.7</v>
      </c>
      <c r="B123">
        <v>13.633</v>
      </c>
      <c r="D123">
        <v>-36.9</v>
      </c>
      <c r="R123">
        <f t="shared" si="1"/>
      </c>
    </row>
    <row r="124" spans="1:18" ht="15">
      <c r="A124">
        <v>1149.27</v>
      </c>
      <c r="B124">
        <v>13.675</v>
      </c>
      <c r="D124">
        <v>-37.3</v>
      </c>
      <c r="R124">
        <f t="shared" si="1"/>
      </c>
    </row>
    <row r="125" spans="1:18" ht="15">
      <c r="A125">
        <v>1150.83</v>
      </c>
      <c r="B125">
        <v>13.717</v>
      </c>
      <c r="D125">
        <v>-37.1</v>
      </c>
      <c r="R125">
        <f t="shared" si="1"/>
      </c>
    </row>
    <row r="126" spans="1:18" ht="15">
      <c r="A126">
        <v>1152.39</v>
      </c>
      <c r="B126">
        <v>13.759</v>
      </c>
      <c r="D126">
        <v>-36.9</v>
      </c>
      <c r="R126">
        <f t="shared" si="1"/>
      </c>
    </row>
    <row r="127" spans="1:18" ht="15">
      <c r="A127">
        <v>1153.95</v>
      </c>
      <c r="B127">
        <v>13.801</v>
      </c>
      <c r="D127">
        <v>-37.1</v>
      </c>
      <c r="R127">
        <f t="shared" si="1"/>
      </c>
    </row>
    <row r="128" spans="1:18" ht="15">
      <c r="A128">
        <v>1155.51</v>
      </c>
      <c r="B128">
        <v>13.843</v>
      </c>
      <c r="D128">
        <v>-36.2</v>
      </c>
      <c r="R128">
        <f aca="true" t="shared" si="2" ref="R128:R191">IF(AND($B128&gt;115,$B128&lt;130,NOT(ISBLANK($B128))),$E128,"")</f>
      </c>
    </row>
    <row r="129" spans="1:18" ht="15">
      <c r="A129">
        <v>1157.07</v>
      </c>
      <c r="B129">
        <v>13.885</v>
      </c>
      <c r="D129">
        <v>-35.5</v>
      </c>
      <c r="R129">
        <f t="shared" si="2"/>
      </c>
    </row>
    <row r="130" spans="1:18" ht="15">
      <c r="A130">
        <v>1158.61</v>
      </c>
      <c r="B130">
        <v>13.926</v>
      </c>
      <c r="D130">
        <v>-35.1</v>
      </c>
      <c r="R130">
        <f t="shared" si="2"/>
      </c>
    </row>
    <row r="131" spans="1:18" ht="15">
      <c r="A131">
        <v>1160.16</v>
      </c>
      <c r="B131">
        <v>13.968</v>
      </c>
      <c r="D131">
        <v>-35.9</v>
      </c>
      <c r="R131">
        <f t="shared" si="2"/>
      </c>
    </row>
    <row r="132" spans="1:18" ht="15">
      <c r="A132">
        <v>1161.71</v>
      </c>
      <c r="B132">
        <v>14.009</v>
      </c>
      <c r="D132">
        <v>-36</v>
      </c>
      <c r="R132">
        <f t="shared" si="2"/>
      </c>
    </row>
    <row r="133" spans="1:18" ht="15">
      <c r="A133">
        <v>1163.25</v>
      </c>
      <c r="B133">
        <v>14.051</v>
      </c>
      <c r="D133">
        <v>-36.2</v>
      </c>
      <c r="R133">
        <f t="shared" si="2"/>
      </c>
    </row>
    <row r="134" spans="1:18" ht="15">
      <c r="A134">
        <v>1164.79</v>
      </c>
      <c r="B134">
        <v>14.092</v>
      </c>
      <c r="D134">
        <v>-36</v>
      </c>
      <c r="R134">
        <f t="shared" si="2"/>
      </c>
    </row>
    <row r="135" spans="1:18" ht="15">
      <c r="A135">
        <v>1166.34</v>
      </c>
      <c r="B135">
        <v>14.134</v>
      </c>
      <c r="D135">
        <v>-36</v>
      </c>
      <c r="R135">
        <f t="shared" si="2"/>
      </c>
    </row>
    <row r="136" spans="1:18" ht="15">
      <c r="A136">
        <v>1167.89</v>
      </c>
      <c r="B136">
        <v>14.175</v>
      </c>
      <c r="D136">
        <v>-36.1</v>
      </c>
      <c r="R136">
        <f t="shared" si="2"/>
      </c>
    </row>
    <row r="137" spans="1:18" ht="15">
      <c r="A137">
        <v>1169.43</v>
      </c>
      <c r="B137">
        <v>14.217</v>
      </c>
      <c r="D137">
        <v>-35.9</v>
      </c>
      <c r="R137">
        <f t="shared" si="2"/>
      </c>
    </row>
    <row r="138" spans="1:18" ht="15">
      <c r="A138">
        <v>1170.96</v>
      </c>
      <c r="B138">
        <v>14.258</v>
      </c>
      <c r="D138">
        <v>-36.7</v>
      </c>
      <c r="R138">
        <f t="shared" si="2"/>
      </c>
    </row>
    <row r="139" spans="1:18" ht="15">
      <c r="A139">
        <v>1172.49</v>
      </c>
      <c r="B139">
        <v>14.299</v>
      </c>
      <c r="D139">
        <v>-36.2</v>
      </c>
      <c r="R139">
        <f t="shared" si="2"/>
      </c>
    </row>
    <row r="140" spans="1:18" ht="15">
      <c r="A140">
        <v>1174.02</v>
      </c>
      <c r="B140">
        <v>14.34</v>
      </c>
      <c r="D140">
        <v>-36.2</v>
      </c>
      <c r="R140">
        <f t="shared" si="2"/>
      </c>
    </row>
    <row r="141" spans="1:18" ht="15">
      <c r="A141">
        <v>1175.54</v>
      </c>
      <c r="B141">
        <v>14.381</v>
      </c>
      <c r="D141">
        <v>-36.6</v>
      </c>
      <c r="R141">
        <f t="shared" si="2"/>
      </c>
    </row>
    <row r="142" spans="1:18" ht="15">
      <c r="A142">
        <v>1177.06</v>
      </c>
      <c r="B142">
        <v>14.422</v>
      </c>
      <c r="D142">
        <v>-36.2</v>
      </c>
      <c r="R142">
        <f t="shared" si="2"/>
      </c>
    </row>
    <row r="143" spans="1:18" ht="15">
      <c r="A143">
        <v>1178.58</v>
      </c>
      <c r="B143">
        <v>14.463</v>
      </c>
      <c r="D143">
        <v>-36.4</v>
      </c>
      <c r="R143">
        <f t="shared" si="2"/>
      </c>
    </row>
    <row r="144" spans="1:18" ht="15">
      <c r="A144">
        <v>1180.1</v>
      </c>
      <c r="B144">
        <v>14.504</v>
      </c>
      <c r="D144">
        <v>-35.9</v>
      </c>
      <c r="R144">
        <f t="shared" si="2"/>
      </c>
    </row>
    <row r="145" spans="1:18" ht="15">
      <c r="A145">
        <v>1181.62</v>
      </c>
      <c r="B145">
        <v>14.545</v>
      </c>
      <c r="D145">
        <v>-36.1</v>
      </c>
      <c r="R145">
        <f t="shared" si="2"/>
      </c>
    </row>
    <row r="146" spans="1:18" ht="15">
      <c r="A146">
        <v>1183.13</v>
      </c>
      <c r="B146">
        <v>14.585</v>
      </c>
      <c r="D146">
        <v>-36.2</v>
      </c>
      <c r="R146">
        <f t="shared" si="2"/>
      </c>
    </row>
    <row r="147" spans="1:18" ht="15">
      <c r="A147">
        <v>1184.64</v>
      </c>
      <c r="B147">
        <v>14.626</v>
      </c>
      <c r="D147">
        <v>-36.4</v>
      </c>
      <c r="R147">
        <f t="shared" si="2"/>
      </c>
    </row>
    <row r="148" spans="1:18" ht="15">
      <c r="A148">
        <v>1186.15</v>
      </c>
      <c r="B148">
        <v>14.666</v>
      </c>
      <c r="D148">
        <v>-35.8</v>
      </c>
      <c r="R148">
        <f t="shared" si="2"/>
      </c>
    </row>
    <row r="149" spans="1:18" ht="15">
      <c r="A149">
        <v>1187.67</v>
      </c>
      <c r="B149">
        <v>14.707</v>
      </c>
      <c r="D149">
        <v>-36.4</v>
      </c>
      <c r="R149">
        <f t="shared" si="2"/>
      </c>
    </row>
    <row r="150" spans="1:18" ht="15">
      <c r="A150">
        <v>1189.17</v>
      </c>
      <c r="B150">
        <v>14.747</v>
      </c>
      <c r="D150">
        <v>-35.9</v>
      </c>
      <c r="R150">
        <f t="shared" si="2"/>
      </c>
    </row>
    <row r="151" spans="1:18" ht="15">
      <c r="A151">
        <v>1190.67</v>
      </c>
      <c r="B151">
        <v>14.788</v>
      </c>
      <c r="D151">
        <v>-36.4</v>
      </c>
      <c r="R151">
        <f t="shared" si="2"/>
      </c>
    </row>
    <row r="152" spans="1:18" ht="15">
      <c r="A152">
        <v>1192.17</v>
      </c>
      <c r="B152">
        <v>14.828</v>
      </c>
      <c r="D152">
        <v>-35.5</v>
      </c>
      <c r="R152">
        <f t="shared" si="2"/>
      </c>
    </row>
    <row r="153" spans="1:18" ht="15">
      <c r="A153">
        <v>1193.7</v>
      </c>
      <c r="B153">
        <v>14.869</v>
      </c>
      <c r="D153">
        <v>-36.5</v>
      </c>
      <c r="R153">
        <f t="shared" si="2"/>
      </c>
    </row>
    <row r="154" spans="1:18" ht="15">
      <c r="A154">
        <v>1195.22</v>
      </c>
      <c r="B154">
        <v>14.91</v>
      </c>
      <c r="D154">
        <v>-36.9</v>
      </c>
      <c r="R154">
        <f t="shared" si="2"/>
      </c>
    </row>
    <row r="155" spans="1:18" ht="15">
      <c r="A155">
        <v>1196.71</v>
      </c>
      <c r="B155">
        <v>14.95</v>
      </c>
      <c r="D155">
        <v>-36.7</v>
      </c>
      <c r="R155">
        <f t="shared" si="2"/>
      </c>
    </row>
    <row r="156" spans="1:18" ht="15">
      <c r="A156">
        <v>1198.2</v>
      </c>
      <c r="B156">
        <v>14.99</v>
      </c>
      <c r="D156">
        <v>-36.4</v>
      </c>
      <c r="R156">
        <f t="shared" si="2"/>
      </c>
    </row>
    <row r="157" spans="1:18" ht="15">
      <c r="A157">
        <v>1199.69</v>
      </c>
      <c r="B157">
        <v>15.03</v>
      </c>
      <c r="D157">
        <v>-36.7</v>
      </c>
      <c r="R157">
        <f t="shared" si="2"/>
      </c>
    </row>
    <row r="158" spans="1:18" ht="15">
      <c r="A158">
        <v>1201.18</v>
      </c>
      <c r="B158">
        <v>15.07</v>
      </c>
      <c r="D158">
        <v>-36.3</v>
      </c>
      <c r="R158">
        <f t="shared" si="2"/>
      </c>
    </row>
    <row r="159" spans="1:18" ht="15">
      <c r="A159">
        <v>1202.67</v>
      </c>
      <c r="B159">
        <v>15.11</v>
      </c>
      <c r="D159">
        <v>-37.3</v>
      </c>
      <c r="R159">
        <f t="shared" si="2"/>
      </c>
    </row>
    <row r="160" spans="1:18" ht="15">
      <c r="A160">
        <v>1204.16</v>
      </c>
      <c r="B160">
        <v>15.15</v>
      </c>
      <c r="D160">
        <v>-37.4</v>
      </c>
      <c r="R160">
        <f t="shared" si="2"/>
      </c>
    </row>
    <row r="161" spans="1:18" ht="15">
      <c r="A161">
        <v>1205.64</v>
      </c>
      <c r="B161">
        <v>15.19</v>
      </c>
      <c r="D161">
        <v>-37</v>
      </c>
      <c r="R161">
        <f t="shared" si="2"/>
      </c>
    </row>
    <row r="162" spans="1:18" ht="15">
      <c r="A162">
        <v>1207.12</v>
      </c>
      <c r="B162">
        <v>15.23</v>
      </c>
      <c r="D162">
        <v>-37.3</v>
      </c>
      <c r="R162">
        <f t="shared" si="2"/>
      </c>
    </row>
    <row r="163" spans="1:18" ht="15">
      <c r="A163">
        <v>1208.6</v>
      </c>
      <c r="B163">
        <v>15.27</v>
      </c>
      <c r="D163">
        <v>-36.5</v>
      </c>
      <c r="R163">
        <f t="shared" si="2"/>
      </c>
    </row>
    <row r="164" spans="1:18" ht="15">
      <c r="A164">
        <v>1210.08</v>
      </c>
      <c r="B164">
        <v>15.31</v>
      </c>
      <c r="D164">
        <v>-37.6</v>
      </c>
      <c r="R164">
        <f t="shared" si="2"/>
      </c>
    </row>
    <row r="165" spans="1:18" ht="15">
      <c r="A165">
        <v>1211.55</v>
      </c>
      <c r="B165">
        <v>15.349</v>
      </c>
      <c r="D165">
        <v>-36.4</v>
      </c>
      <c r="R165">
        <f t="shared" si="2"/>
      </c>
    </row>
    <row r="166" spans="1:18" ht="15">
      <c r="A166">
        <v>1213.03</v>
      </c>
      <c r="B166">
        <v>15.389</v>
      </c>
      <c r="D166">
        <v>-37.1</v>
      </c>
      <c r="R166">
        <f t="shared" si="2"/>
      </c>
    </row>
    <row r="167" spans="1:18" ht="15">
      <c r="A167">
        <v>1214.49</v>
      </c>
      <c r="B167">
        <v>15.428</v>
      </c>
      <c r="D167">
        <v>-37</v>
      </c>
      <c r="R167">
        <f t="shared" si="2"/>
      </c>
    </row>
    <row r="168" spans="1:18" ht="15">
      <c r="A168">
        <v>1215.95</v>
      </c>
      <c r="B168">
        <v>15.467</v>
      </c>
      <c r="D168">
        <v>-36.8</v>
      </c>
      <c r="R168">
        <f t="shared" si="2"/>
      </c>
    </row>
    <row r="169" spans="1:18" ht="15">
      <c r="A169">
        <v>1217.41</v>
      </c>
      <c r="B169">
        <v>15.507</v>
      </c>
      <c r="D169">
        <v>-37.1</v>
      </c>
      <c r="R169">
        <f t="shared" si="2"/>
      </c>
    </row>
    <row r="170" spans="1:18" ht="15">
      <c r="A170">
        <v>1218.86</v>
      </c>
      <c r="B170">
        <v>15.546</v>
      </c>
      <c r="D170">
        <v>-37.4</v>
      </c>
      <c r="R170">
        <f t="shared" si="2"/>
      </c>
    </row>
    <row r="171" spans="1:18" ht="15">
      <c r="A171">
        <v>1220.31</v>
      </c>
      <c r="B171">
        <v>15.585</v>
      </c>
      <c r="D171">
        <v>-37.1</v>
      </c>
      <c r="R171">
        <f t="shared" si="2"/>
      </c>
    </row>
    <row r="172" spans="1:18" ht="15">
      <c r="A172">
        <v>1221.77</v>
      </c>
      <c r="B172">
        <v>15.624</v>
      </c>
      <c r="D172">
        <v>-37</v>
      </c>
      <c r="R172">
        <f t="shared" si="2"/>
      </c>
    </row>
    <row r="173" spans="1:18" ht="15">
      <c r="A173">
        <v>1223.23</v>
      </c>
      <c r="B173">
        <v>15.663</v>
      </c>
      <c r="D173">
        <v>-37.1</v>
      </c>
      <c r="R173">
        <f t="shared" si="2"/>
      </c>
    </row>
    <row r="174" spans="1:18" ht="15">
      <c r="A174">
        <v>1224.69</v>
      </c>
      <c r="B174">
        <v>15.702</v>
      </c>
      <c r="D174">
        <v>-37.7</v>
      </c>
      <c r="R174">
        <f t="shared" si="2"/>
      </c>
    </row>
    <row r="175" spans="1:18" ht="15">
      <c r="A175">
        <v>1226.14</v>
      </c>
      <c r="B175">
        <v>15.741</v>
      </c>
      <c r="D175">
        <v>-36.5</v>
      </c>
      <c r="R175">
        <f t="shared" si="2"/>
      </c>
    </row>
    <row r="176" spans="1:18" ht="15">
      <c r="A176">
        <v>1227.59</v>
      </c>
      <c r="B176">
        <v>15.78</v>
      </c>
      <c r="D176">
        <v>-37.1</v>
      </c>
      <c r="R176">
        <f t="shared" si="2"/>
      </c>
    </row>
    <row r="177" spans="1:18" ht="15">
      <c r="A177">
        <v>1229.04</v>
      </c>
      <c r="B177">
        <v>15.819</v>
      </c>
      <c r="D177">
        <v>-36.7</v>
      </c>
      <c r="R177">
        <f t="shared" si="2"/>
      </c>
    </row>
    <row r="178" spans="1:18" ht="15">
      <c r="A178">
        <v>1230.48</v>
      </c>
      <c r="B178">
        <v>15.858</v>
      </c>
      <c r="D178">
        <v>-37.3</v>
      </c>
      <c r="R178">
        <f t="shared" si="2"/>
      </c>
    </row>
    <row r="179" spans="1:18" ht="15">
      <c r="A179">
        <v>1231.92</v>
      </c>
      <c r="B179">
        <v>15.897</v>
      </c>
      <c r="D179">
        <v>-37</v>
      </c>
      <c r="R179">
        <f t="shared" si="2"/>
      </c>
    </row>
    <row r="180" spans="1:18" ht="15">
      <c r="A180">
        <v>1233.35</v>
      </c>
      <c r="B180">
        <v>15.935</v>
      </c>
      <c r="D180">
        <v>-37.6</v>
      </c>
      <c r="R180">
        <f t="shared" si="2"/>
      </c>
    </row>
    <row r="181" spans="1:18" ht="15">
      <c r="A181">
        <v>1234.78</v>
      </c>
      <c r="B181">
        <v>15.974</v>
      </c>
      <c r="D181">
        <v>-37.8</v>
      </c>
      <c r="R181">
        <f t="shared" si="2"/>
      </c>
    </row>
    <row r="182" spans="1:18" ht="15">
      <c r="A182">
        <v>1236.19</v>
      </c>
      <c r="B182">
        <v>16.011</v>
      </c>
      <c r="D182">
        <v>-37.1</v>
      </c>
      <c r="R182">
        <f t="shared" si="2"/>
      </c>
    </row>
    <row r="183" spans="1:18" ht="15">
      <c r="A183">
        <v>1237.61</v>
      </c>
      <c r="B183">
        <v>16.05</v>
      </c>
      <c r="D183">
        <v>-37.8</v>
      </c>
      <c r="R183">
        <f t="shared" si="2"/>
      </c>
    </row>
    <row r="184" spans="1:18" ht="15">
      <c r="A184">
        <v>1239.04</v>
      </c>
      <c r="B184">
        <v>16.088</v>
      </c>
      <c r="D184">
        <v>-37.3</v>
      </c>
      <c r="R184">
        <f t="shared" si="2"/>
      </c>
    </row>
    <row r="185" spans="1:18" ht="15">
      <c r="A185">
        <v>1240.47</v>
      </c>
      <c r="B185">
        <v>16.129</v>
      </c>
      <c r="D185">
        <v>-38.3</v>
      </c>
      <c r="R185">
        <f t="shared" si="2"/>
      </c>
    </row>
    <row r="186" spans="1:18" ht="15">
      <c r="A186">
        <v>1241.89</v>
      </c>
      <c r="B186">
        <v>16.173</v>
      </c>
      <c r="D186">
        <v>-38.3</v>
      </c>
      <c r="R186">
        <f t="shared" si="2"/>
      </c>
    </row>
    <row r="187" spans="1:18" ht="15">
      <c r="A187">
        <v>1243.31</v>
      </c>
      <c r="B187">
        <v>16.217</v>
      </c>
      <c r="D187">
        <v>-37.6</v>
      </c>
      <c r="R187">
        <f t="shared" si="2"/>
      </c>
    </row>
    <row r="188" spans="1:18" ht="15">
      <c r="A188">
        <v>1244.73</v>
      </c>
      <c r="B188">
        <v>16.262</v>
      </c>
      <c r="D188">
        <v>-38.1</v>
      </c>
      <c r="R188">
        <f t="shared" si="2"/>
      </c>
    </row>
    <row r="189" spans="1:18" ht="15">
      <c r="A189">
        <v>1246.15</v>
      </c>
      <c r="B189">
        <v>16.306</v>
      </c>
      <c r="D189">
        <v>-38.1</v>
      </c>
      <c r="R189">
        <f t="shared" si="2"/>
      </c>
    </row>
    <row r="190" spans="1:18" ht="15">
      <c r="A190">
        <v>1247.57</v>
      </c>
      <c r="B190">
        <v>16.35</v>
      </c>
      <c r="D190">
        <v>-38</v>
      </c>
      <c r="R190">
        <f t="shared" si="2"/>
      </c>
    </row>
    <row r="191" spans="1:18" ht="15">
      <c r="A191">
        <v>1248.98</v>
      </c>
      <c r="B191">
        <v>16.394</v>
      </c>
      <c r="D191">
        <v>-38.3</v>
      </c>
      <c r="R191">
        <f t="shared" si="2"/>
      </c>
    </row>
    <row r="192" spans="1:18" ht="15">
      <c r="A192">
        <v>1250.39</v>
      </c>
      <c r="B192">
        <v>16.438</v>
      </c>
      <c r="D192">
        <v>-38.2</v>
      </c>
      <c r="R192">
        <f aca="true" t="shared" si="3" ref="R192:R255">IF(AND($B192&gt;115,$B192&lt;130,NOT(ISBLANK($B192))),$E192,"")</f>
      </c>
    </row>
    <row r="193" spans="1:18" ht="15">
      <c r="A193">
        <v>1251.8</v>
      </c>
      <c r="B193">
        <v>16.482</v>
      </c>
      <c r="D193">
        <v>-37.9</v>
      </c>
      <c r="R193">
        <f t="shared" si="3"/>
      </c>
    </row>
    <row r="194" spans="1:18" ht="15">
      <c r="A194">
        <v>1253.21</v>
      </c>
      <c r="B194">
        <v>16.526</v>
      </c>
      <c r="D194">
        <v>-37.3</v>
      </c>
      <c r="R194">
        <f t="shared" si="3"/>
      </c>
    </row>
    <row r="195" spans="1:18" ht="15">
      <c r="A195">
        <v>1254.62</v>
      </c>
      <c r="B195">
        <v>16.57</v>
      </c>
      <c r="D195">
        <v>-37.1</v>
      </c>
      <c r="R195">
        <f t="shared" si="3"/>
      </c>
    </row>
    <row r="196" spans="1:18" ht="15">
      <c r="A196">
        <v>1256.02</v>
      </c>
      <c r="B196">
        <v>16.614</v>
      </c>
      <c r="D196">
        <v>-37.4</v>
      </c>
      <c r="R196">
        <f t="shared" si="3"/>
      </c>
    </row>
    <row r="197" spans="1:18" ht="15">
      <c r="A197">
        <v>1257.42</v>
      </c>
      <c r="B197">
        <v>16.657</v>
      </c>
      <c r="D197">
        <v>-37.7</v>
      </c>
      <c r="R197">
        <f t="shared" si="3"/>
      </c>
    </row>
    <row r="198" spans="1:18" ht="15">
      <c r="A198">
        <v>1258.82</v>
      </c>
      <c r="B198">
        <v>16.701</v>
      </c>
      <c r="D198">
        <v>-37.3</v>
      </c>
      <c r="R198">
        <f t="shared" si="3"/>
      </c>
    </row>
    <row r="199" spans="1:18" ht="15">
      <c r="A199">
        <v>1260.22</v>
      </c>
      <c r="B199">
        <v>16.744</v>
      </c>
      <c r="D199">
        <v>-37.6</v>
      </c>
      <c r="R199">
        <f t="shared" si="3"/>
      </c>
    </row>
    <row r="200" spans="1:18" ht="15">
      <c r="A200">
        <v>1261.61</v>
      </c>
      <c r="B200">
        <v>16.788</v>
      </c>
      <c r="D200">
        <v>-38.7</v>
      </c>
      <c r="R200">
        <f t="shared" si="3"/>
      </c>
    </row>
    <row r="201" spans="1:18" ht="15">
      <c r="A201">
        <v>1263</v>
      </c>
      <c r="B201">
        <v>16.831</v>
      </c>
      <c r="D201">
        <v>-37</v>
      </c>
      <c r="R201">
        <f t="shared" si="3"/>
      </c>
    </row>
    <row r="202" spans="1:18" ht="15">
      <c r="A202">
        <v>1264.39</v>
      </c>
      <c r="B202">
        <v>16.874</v>
      </c>
      <c r="D202">
        <v>-38</v>
      </c>
      <c r="R202">
        <f t="shared" si="3"/>
      </c>
    </row>
    <row r="203" spans="1:18" ht="15">
      <c r="A203">
        <v>1265.78</v>
      </c>
      <c r="B203">
        <v>16.918</v>
      </c>
      <c r="D203">
        <v>-38.7</v>
      </c>
      <c r="R203">
        <f t="shared" si="3"/>
      </c>
    </row>
    <row r="204" spans="1:18" ht="15">
      <c r="A204">
        <v>1267.17</v>
      </c>
      <c r="B204">
        <v>16.961</v>
      </c>
      <c r="D204">
        <v>-38.7</v>
      </c>
      <c r="R204">
        <f t="shared" si="3"/>
      </c>
    </row>
    <row r="205" spans="1:18" ht="15">
      <c r="A205">
        <v>1268.56</v>
      </c>
      <c r="B205">
        <v>17.004</v>
      </c>
      <c r="D205">
        <v>-38.8</v>
      </c>
      <c r="R205">
        <f t="shared" si="3"/>
      </c>
    </row>
    <row r="206" spans="1:18" ht="15">
      <c r="A206">
        <v>1269.95</v>
      </c>
      <c r="B206">
        <v>17.048</v>
      </c>
      <c r="D206">
        <v>-39.1</v>
      </c>
      <c r="R206">
        <f t="shared" si="3"/>
      </c>
    </row>
    <row r="207" spans="1:18" ht="15">
      <c r="A207">
        <v>1271.35</v>
      </c>
      <c r="B207">
        <v>17.091</v>
      </c>
      <c r="D207">
        <v>-39.3</v>
      </c>
      <c r="R207">
        <f t="shared" si="3"/>
      </c>
    </row>
    <row r="208" spans="1:18" ht="15">
      <c r="A208">
        <v>1272.74</v>
      </c>
      <c r="B208">
        <v>17.135</v>
      </c>
      <c r="D208">
        <v>-38.8</v>
      </c>
      <c r="R208">
        <f t="shared" si="3"/>
      </c>
    </row>
    <row r="209" spans="1:18" ht="15">
      <c r="A209">
        <v>1274.12</v>
      </c>
      <c r="B209">
        <v>17.178</v>
      </c>
      <c r="D209">
        <v>-37.5</v>
      </c>
      <c r="R209">
        <f t="shared" si="3"/>
      </c>
    </row>
    <row r="210" spans="1:18" ht="15">
      <c r="A210">
        <v>1275.5</v>
      </c>
      <c r="B210">
        <v>17.221</v>
      </c>
      <c r="D210">
        <v>-38.4</v>
      </c>
      <c r="R210">
        <f t="shared" si="3"/>
      </c>
    </row>
    <row r="211" spans="1:18" ht="15">
      <c r="A211">
        <v>1276.88</v>
      </c>
      <c r="B211">
        <v>17.264</v>
      </c>
      <c r="D211">
        <v>-38.5</v>
      </c>
      <c r="R211">
        <f t="shared" si="3"/>
      </c>
    </row>
    <row r="212" spans="1:18" ht="15">
      <c r="A212">
        <v>1278.26</v>
      </c>
      <c r="B212">
        <v>17.307</v>
      </c>
      <c r="D212">
        <v>-39.1</v>
      </c>
      <c r="R212">
        <f t="shared" si="3"/>
      </c>
    </row>
    <row r="213" spans="1:18" ht="15">
      <c r="A213">
        <v>1279.64</v>
      </c>
      <c r="B213">
        <v>17.35</v>
      </c>
      <c r="D213">
        <v>-38.1</v>
      </c>
      <c r="R213">
        <f t="shared" si="3"/>
      </c>
    </row>
    <row r="214" spans="1:18" ht="15">
      <c r="A214">
        <v>1281.01</v>
      </c>
      <c r="B214">
        <v>17.392</v>
      </c>
      <c r="D214">
        <v>-39.2</v>
      </c>
      <c r="R214">
        <f t="shared" si="3"/>
      </c>
    </row>
    <row r="215" spans="1:18" ht="15">
      <c r="A215">
        <v>1282.39</v>
      </c>
      <c r="B215">
        <v>17.435</v>
      </c>
      <c r="D215">
        <v>-39.2</v>
      </c>
      <c r="R215">
        <f t="shared" si="3"/>
      </c>
    </row>
    <row r="216" spans="1:18" ht="15">
      <c r="A216">
        <v>1283.77</v>
      </c>
      <c r="B216">
        <v>17.478</v>
      </c>
      <c r="D216">
        <v>-39.2</v>
      </c>
      <c r="R216">
        <f t="shared" si="3"/>
      </c>
    </row>
    <row r="217" spans="1:18" ht="15">
      <c r="A217">
        <v>1285.13</v>
      </c>
      <c r="B217">
        <v>17.521</v>
      </c>
      <c r="D217">
        <v>-39.7</v>
      </c>
      <c r="R217">
        <f t="shared" si="3"/>
      </c>
    </row>
    <row r="218" spans="1:18" ht="15">
      <c r="A218">
        <v>1286.49</v>
      </c>
      <c r="B218">
        <v>17.563</v>
      </c>
      <c r="D218">
        <v>-39.7</v>
      </c>
      <c r="R218">
        <f t="shared" si="3"/>
      </c>
    </row>
    <row r="219" spans="1:18" ht="15">
      <c r="A219">
        <v>1287.85</v>
      </c>
      <c r="B219">
        <v>17.606</v>
      </c>
      <c r="D219">
        <v>-39.7</v>
      </c>
      <c r="R219">
        <f t="shared" si="3"/>
      </c>
    </row>
    <row r="220" spans="1:18" ht="15">
      <c r="A220">
        <v>1289.21</v>
      </c>
      <c r="B220">
        <v>17.648</v>
      </c>
      <c r="D220">
        <v>-39.8</v>
      </c>
      <c r="R220">
        <f t="shared" si="3"/>
      </c>
    </row>
    <row r="221" spans="1:18" ht="15">
      <c r="A221">
        <v>1290.56</v>
      </c>
      <c r="B221">
        <v>17.69</v>
      </c>
      <c r="D221">
        <v>-40.3</v>
      </c>
      <c r="R221">
        <f t="shared" si="3"/>
      </c>
    </row>
    <row r="222" spans="1:18" ht="15">
      <c r="A222">
        <v>1291.91</v>
      </c>
      <c r="B222">
        <v>17.732</v>
      </c>
      <c r="D222">
        <v>-40.4</v>
      </c>
      <c r="R222">
        <f t="shared" si="3"/>
      </c>
    </row>
    <row r="223" spans="1:18" ht="15">
      <c r="A223">
        <v>1293.26</v>
      </c>
      <c r="B223">
        <v>17.774</v>
      </c>
      <c r="D223">
        <v>-39.9</v>
      </c>
      <c r="R223">
        <f t="shared" si="3"/>
      </c>
    </row>
    <row r="224" spans="1:18" ht="15">
      <c r="A224">
        <v>1294.61</v>
      </c>
      <c r="B224">
        <v>17.816</v>
      </c>
      <c r="D224">
        <v>-41</v>
      </c>
      <c r="R224">
        <f t="shared" si="3"/>
      </c>
    </row>
    <row r="225" spans="1:18" ht="15">
      <c r="A225">
        <v>1295.96</v>
      </c>
      <c r="B225">
        <v>17.858</v>
      </c>
      <c r="D225">
        <v>-40.1</v>
      </c>
      <c r="R225">
        <f t="shared" si="3"/>
      </c>
    </row>
    <row r="226" spans="1:18" ht="15">
      <c r="A226">
        <v>1297.3</v>
      </c>
      <c r="B226">
        <v>17.9</v>
      </c>
      <c r="D226">
        <v>-38.8</v>
      </c>
      <c r="R226">
        <f t="shared" si="3"/>
      </c>
    </row>
    <row r="227" spans="1:18" ht="15">
      <c r="A227">
        <v>1298.62</v>
      </c>
      <c r="B227">
        <v>17.941</v>
      </c>
      <c r="D227">
        <v>-39.3</v>
      </c>
      <c r="R227">
        <f t="shared" si="3"/>
      </c>
    </row>
    <row r="228" spans="1:18" ht="15">
      <c r="A228">
        <v>1299.94</v>
      </c>
      <c r="B228">
        <v>17.982</v>
      </c>
      <c r="D228">
        <v>-39.9</v>
      </c>
      <c r="R228">
        <f t="shared" si="3"/>
      </c>
    </row>
    <row r="229" spans="1:18" ht="15">
      <c r="A229">
        <v>1301.28</v>
      </c>
      <c r="B229">
        <v>18.024</v>
      </c>
      <c r="D229">
        <v>-39</v>
      </c>
      <c r="R229">
        <f t="shared" si="3"/>
      </c>
    </row>
    <row r="230" spans="1:18" ht="15">
      <c r="A230">
        <v>1302.62</v>
      </c>
      <c r="B230">
        <v>18.066</v>
      </c>
      <c r="D230">
        <v>-40.8</v>
      </c>
      <c r="R230">
        <f t="shared" si="3"/>
      </c>
    </row>
    <row r="231" spans="1:18" ht="15">
      <c r="A231">
        <v>1303.95</v>
      </c>
      <c r="B231">
        <v>18.107</v>
      </c>
      <c r="D231">
        <v>-39</v>
      </c>
      <c r="R231">
        <f t="shared" si="3"/>
      </c>
    </row>
    <row r="232" spans="1:18" ht="15">
      <c r="A232">
        <v>1305.28</v>
      </c>
      <c r="B232">
        <v>18.149</v>
      </c>
      <c r="D232">
        <v>-39.2</v>
      </c>
      <c r="R232">
        <f t="shared" si="3"/>
      </c>
    </row>
    <row r="233" spans="1:18" ht="15">
      <c r="A233">
        <v>1306.61</v>
      </c>
      <c r="B233">
        <v>18.19</v>
      </c>
      <c r="D233">
        <v>-39.3</v>
      </c>
      <c r="R233">
        <f t="shared" si="3"/>
      </c>
    </row>
    <row r="234" spans="1:18" ht="15">
      <c r="A234">
        <v>1307.94</v>
      </c>
      <c r="B234">
        <v>18.232</v>
      </c>
      <c r="D234">
        <v>-39.5</v>
      </c>
      <c r="R234">
        <f t="shared" si="3"/>
      </c>
    </row>
    <row r="235" spans="1:18" ht="15">
      <c r="A235">
        <v>1309.27</v>
      </c>
      <c r="B235">
        <v>18.273</v>
      </c>
      <c r="D235">
        <v>-38.8</v>
      </c>
      <c r="R235">
        <f t="shared" si="3"/>
      </c>
    </row>
    <row r="236" spans="1:18" ht="15">
      <c r="A236">
        <v>1310.6</v>
      </c>
      <c r="B236">
        <v>18.314</v>
      </c>
      <c r="D236">
        <v>-40.2</v>
      </c>
      <c r="R236">
        <f t="shared" si="3"/>
      </c>
    </row>
    <row r="237" spans="1:18" ht="15">
      <c r="A237">
        <v>1311.92</v>
      </c>
      <c r="B237">
        <v>18.356</v>
      </c>
      <c r="D237">
        <v>-39.2</v>
      </c>
      <c r="R237">
        <f t="shared" si="3"/>
      </c>
    </row>
    <row r="238" spans="1:18" ht="15">
      <c r="A238">
        <v>1313.25</v>
      </c>
      <c r="B238">
        <v>18.397</v>
      </c>
      <c r="D238">
        <v>-38.6</v>
      </c>
      <c r="R238">
        <f t="shared" si="3"/>
      </c>
    </row>
    <row r="239" spans="1:18" ht="15">
      <c r="A239">
        <v>1314.57</v>
      </c>
      <c r="B239">
        <v>18.438</v>
      </c>
      <c r="D239">
        <v>-39.9</v>
      </c>
      <c r="R239">
        <f t="shared" si="3"/>
      </c>
    </row>
    <row r="240" spans="1:18" ht="15">
      <c r="A240">
        <v>1315.89</v>
      </c>
      <c r="B240">
        <v>18.479</v>
      </c>
      <c r="D240">
        <v>-39.8</v>
      </c>
      <c r="R240">
        <f t="shared" si="3"/>
      </c>
    </row>
    <row r="241" spans="1:18" ht="15">
      <c r="A241">
        <v>1317.21</v>
      </c>
      <c r="B241">
        <v>18.52</v>
      </c>
      <c r="D241">
        <v>-39.3</v>
      </c>
      <c r="R241">
        <f t="shared" si="3"/>
      </c>
    </row>
    <row r="242" spans="1:18" ht="15">
      <c r="A242">
        <v>1318.53</v>
      </c>
      <c r="B242">
        <v>18.562</v>
      </c>
      <c r="D242">
        <v>-39.8</v>
      </c>
      <c r="R242">
        <f t="shared" si="3"/>
      </c>
    </row>
    <row r="243" spans="1:18" ht="15">
      <c r="A243">
        <v>1319.84</v>
      </c>
      <c r="B243">
        <v>18.602</v>
      </c>
      <c r="D243">
        <v>-39.8</v>
      </c>
      <c r="R243">
        <f t="shared" si="3"/>
      </c>
    </row>
    <row r="244" spans="1:18" ht="15">
      <c r="A244">
        <v>1321.14</v>
      </c>
      <c r="B244">
        <v>18.643</v>
      </c>
      <c r="D244">
        <v>-39</v>
      </c>
      <c r="R244">
        <f t="shared" si="3"/>
      </c>
    </row>
    <row r="245" spans="1:18" ht="15">
      <c r="A245">
        <v>1322.44</v>
      </c>
      <c r="B245">
        <v>18.683</v>
      </c>
      <c r="D245">
        <v>-38.9</v>
      </c>
      <c r="R245">
        <f t="shared" si="3"/>
      </c>
    </row>
    <row r="246" spans="1:18" ht="15">
      <c r="A246">
        <v>1323.74</v>
      </c>
      <c r="B246">
        <v>18.724</v>
      </c>
      <c r="D246">
        <v>-39.4</v>
      </c>
      <c r="R246">
        <f t="shared" si="3"/>
      </c>
    </row>
    <row r="247" spans="1:18" ht="15">
      <c r="A247">
        <v>1325.04</v>
      </c>
      <c r="B247">
        <v>18.765</v>
      </c>
      <c r="D247">
        <v>-39.9</v>
      </c>
      <c r="R247">
        <f t="shared" si="3"/>
      </c>
    </row>
    <row r="248" spans="1:18" ht="15">
      <c r="A248">
        <v>1326.33</v>
      </c>
      <c r="B248">
        <v>18.805</v>
      </c>
      <c r="D248">
        <v>-39.5</v>
      </c>
      <c r="R248">
        <f t="shared" si="3"/>
      </c>
    </row>
    <row r="249" spans="1:18" ht="15">
      <c r="A249">
        <v>1327.63</v>
      </c>
      <c r="B249">
        <v>18.845</v>
      </c>
      <c r="D249">
        <v>-39.7</v>
      </c>
      <c r="R249">
        <f t="shared" si="3"/>
      </c>
    </row>
    <row r="250" spans="1:18" ht="15">
      <c r="A250">
        <v>1328.92</v>
      </c>
      <c r="B250">
        <v>18.885</v>
      </c>
      <c r="D250">
        <v>-39.8</v>
      </c>
      <c r="R250">
        <f t="shared" si="3"/>
      </c>
    </row>
    <row r="251" spans="1:18" ht="15">
      <c r="A251">
        <v>1330.22</v>
      </c>
      <c r="B251">
        <v>18.926</v>
      </c>
      <c r="D251">
        <v>-40</v>
      </c>
      <c r="R251">
        <f t="shared" si="3"/>
      </c>
    </row>
    <row r="252" spans="1:18" ht="15">
      <c r="A252">
        <v>1331.51</v>
      </c>
      <c r="B252">
        <v>18.966</v>
      </c>
      <c r="D252">
        <v>-40.2</v>
      </c>
      <c r="R252">
        <f t="shared" si="3"/>
      </c>
    </row>
    <row r="253" spans="1:18" ht="15">
      <c r="A253">
        <v>1332.79</v>
      </c>
      <c r="B253">
        <v>19.006</v>
      </c>
      <c r="D253">
        <v>-39.3</v>
      </c>
      <c r="R253">
        <f t="shared" si="3"/>
      </c>
    </row>
    <row r="254" spans="1:18" ht="15">
      <c r="A254">
        <v>1334.07</v>
      </c>
      <c r="B254">
        <v>19.046</v>
      </c>
      <c r="D254">
        <v>-39.5</v>
      </c>
      <c r="R254">
        <f t="shared" si="3"/>
      </c>
    </row>
    <row r="255" spans="1:18" ht="15">
      <c r="A255">
        <v>1335.35</v>
      </c>
      <c r="B255">
        <v>19.086</v>
      </c>
      <c r="D255">
        <v>-39.4</v>
      </c>
      <c r="R255">
        <f t="shared" si="3"/>
      </c>
    </row>
    <row r="256" spans="1:18" ht="15">
      <c r="A256">
        <v>1336.63</v>
      </c>
      <c r="B256">
        <v>19.126</v>
      </c>
      <c r="D256">
        <v>-39.5</v>
      </c>
      <c r="R256">
        <f aca="true" t="shared" si="4" ref="R256:R319">IF(AND($B256&gt;115,$B256&lt;130,NOT(ISBLANK($B256))),$E256,"")</f>
      </c>
    </row>
    <row r="257" spans="1:18" ht="15">
      <c r="A257">
        <v>1337.91</v>
      </c>
      <c r="B257">
        <v>19.166</v>
      </c>
      <c r="D257">
        <v>-40.6</v>
      </c>
      <c r="R257">
        <f t="shared" si="4"/>
      </c>
    </row>
    <row r="258" spans="1:18" ht="15">
      <c r="A258">
        <v>1339.18</v>
      </c>
      <c r="B258">
        <v>19.205</v>
      </c>
      <c r="D258">
        <v>-40.4</v>
      </c>
      <c r="R258">
        <f t="shared" si="4"/>
      </c>
    </row>
    <row r="259" spans="1:18" ht="15">
      <c r="A259">
        <v>1340.45</v>
      </c>
      <c r="B259">
        <v>19.245</v>
      </c>
      <c r="D259">
        <v>-40</v>
      </c>
      <c r="R259">
        <f t="shared" si="4"/>
      </c>
    </row>
    <row r="260" spans="1:18" ht="15">
      <c r="A260">
        <v>1342.35</v>
      </c>
      <c r="B260">
        <v>19.304</v>
      </c>
      <c r="D260">
        <v>-40.3</v>
      </c>
      <c r="R260">
        <f t="shared" si="4"/>
      </c>
    </row>
    <row r="261" spans="1:18" ht="15">
      <c r="A261">
        <v>1344.9</v>
      </c>
      <c r="B261">
        <v>19.383</v>
      </c>
      <c r="D261">
        <v>-40.5</v>
      </c>
      <c r="R261">
        <f t="shared" si="4"/>
      </c>
    </row>
    <row r="262" spans="1:18" ht="15">
      <c r="A262">
        <v>1347.44</v>
      </c>
      <c r="B262">
        <v>19.463</v>
      </c>
      <c r="D262">
        <v>-41.2</v>
      </c>
      <c r="R262">
        <f t="shared" si="4"/>
      </c>
    </row>
    <row r="263" spans="1:18" ht="15">
      <c r="A263">
        <v>1349.98</v>
      </c>
      <c r="B263">
        <v>19.542</v>
      </c>
      <c r="D263">
        <v>-41.2</v>
      </c>
      <c r="R263">
        <f t="shared" si="4"/>
      </c>
    </row>
    <row r="264" spans="1:18" ht="15">
      <c r="A264">
        <v>1352.5</v>
      </c>
      <c r="B264">
        <v>19.62</v>
      </c>
      <c r="D264">
        <v>-41.1</v>
      </c>
      <c r="R264">
        <f t="shared" si="4"/>
      </c>
    </row>
    <row r="265" spans="1:18" ht="15">
      <c r="A265">
        <v>1355.02</v>
      </c>
      <c r="B265">
        <v>19.699</v>
      </c>
      <c r="D265">
        <v>-41.4</v>
      </c>
      <c r="R265">
        <f t="shared" si="4"/>
      </c>
    </row>
    <row r="266" spans="1:18" ht="15">
      <c r="A266">
        <v>1357.53</v>
      </c>
      <c r="B266">
        <v>19.777</v>
      </c>
      <c r="D266">
        <v>-41.8</v>
      </c>
      <c r="R266">
        <f t="shared" si="4"/>
      </c>
    </row>
    <row r="267" spans="1:18" ht="15">
      <c r="A267">
        <v>1360.04</v>
      </c>
      <c r="B267">
        <v>19.855</v>
      </c>
      <c r="D267">
        <v>-40.8</v>
      </c>
      <c r="R267">
        <f t="shared" si="4"/>
      </c>
    </row>
    <row r="268" spans="1:18" ht="15">
      <c r="A268">
        <v>1362.54</v>
      </c>
      <c r="B268">
        <v>19.933</v>
      </c>
      <c r="D268">
        <v>-40.8</v>
      </c>
      <c r="R268">
        <f t="shared" si="4"/>
      </c>
    </row>
    <row r="269" spans="1:18" ht="15">
      <c r="A269">
        <v>1365.04</v>
      </c>
      <c r="B269">
        <v>20.011</v>
      </c>
      <c r="D269">
        <v>-41</v>
      </c>
      <c r="R269">
        <f t="shared" si="4"/>
      </c>
    </row>
    <row r="270" spans="1:18" ht="15">
      <c r="A270">
        <v>1367.52</v>
      </c>
      <c r="B270">
        <v>20.088</v>
      </c>
      <c r="D270">
        <v>-40.5</v>
      </c>
      <c r="R270">
        <f t="shared" si="4"/>
      </c>
    </row>
    <row r="271" spans="1:18" ht="15">
      <c r="A271">
        <v>1369.99</v>
      </c>
      <c r="B271">
        <v>20.165</v>
      </c>
      <c r="D271">
        <v>-41.4</v>
      </c>
      <c r="R271">
        <f t="shared" si="4"/>
      </c>
    </row>
    <row r="272" spans="1:18" ht="15">
      <c r="A272">
        <v>1372.45</v>
      </c>
      <c r="B272">
        <v>20.242</v>
      </c>
      <c r="D272">
        <v>-41</v>
      </c>
      <c r="R272">
        <f t="shared" si="4"/>
      </c>
    </row>
    <row r="273" spans="1:18" ht="15">
      <c r="A273">
        <v>1374.91</v>
      </c>
      <c r="B273">
        <v>20.319</v>
      </c>
      <c r="D273">
        <v>-41.6</v>
      </c>
      <c r="R273">
        <f t="shared" si="4"/>
      </c>
    </row>
    <row r="274" spans="1:18" ht="15">
      <c r="A274">
        <v>1377.36</v>
      </c>
      <c r="B274">
        <v>20.395</v>
      </c>
      <c r="D274">
        <v>-41.3</v>
      </c>
      <c r="R274">
        <f t="shared" si="4"/>
      </c>
    </row>
    <row r="275" spans="1:18" ht="15">
      <c r="A275">
        <v>1379.81</v>
      </c>
      <c r="B275">
        <v>20.471</v>
      </c>
      <c r="D275">
        <v>-41.2</v>
      </c>
      <c r="R275">
        <f t="shared" si="4"/>
      </c>
    </row>
    <row r="276" spans="1:18" ht="15">
      <c r="A276">
        <v>1382.25</v>
      </c>
      <c r="B276">
        <v>20.547</v>
      </c>
      <c r="D276">
        <v>-41.5</v>
      </c>
      <c r="R276">
        <f t="shared" si="4"/>
      </c>
    </row>
    <row r="277" spans="1:18" ht="15">
      <c r="A277">
        <v>1384.68</v>
      </c>
      <c r="B277">
        <v>20.623</v>
      </c>
      <c r="D277">
        <v>-41.6</v>
      </c>
      <c r="R277">
        <f t="shared" si="4"/>
      </c>
    </row>
    <row r="278" spans="1:18" ht="15">
      <c r="A278">
        <v>1387.1</v>
      </c>
      <c r="B278">
        <v>20.699</v>
      </c>
      <c r="D278">
        <v>-41.1</v>
      </c>
      <c r="R278">
        <f t="shared" si="4"/>
      </c>
    </row>
    <row r="279" spans="1:18" ht="15">
      <c r="A279">
        <v>1389.5</v>
      </c>
      <c r="B279">
        <v>20.773</v>
      </c>
      <c r="D279">
        <v>-41.3</v>
      </c>
      <c r="R279">
        <f t="shared" si="4"/>
      </c>
    </row>
    <row r="280" spans="1:18" ht="15">
      <c r="A280">
        <v>1391.9</v>
      </c>
      <c r="B280">
        <v>20.848</v>
      </c>
      <c r="D280">
        <v>-41.3</v>
      </c>
      <c r="R280">
        <f t="shared" si="4"/>
      </c>
    </row>
    <row r="281" spans="1:18" ht="15">
      <c r="A281">
        <v>1394.3</v>
      </c>
      <c r="B281">
        <v>20.923</v>
      </c>
      <c r="D281">
        <v>-41.8</v>
      </c>
      <c r="R281">
        <f t="shared" si="4"/>
      </c>
    </row>
    <row r="282" spans="1:18" ht="15">
      <c r="A282">
        <v>1396.7</v>
      </c>
      <c r="B282">
        <v>20.998</v>
      </c>
      <c r="D282">
        <v>-41.3</v>
      </c>
      <c r="R282">
        <f t="shared" si="4"/>
      </c>
    </row>
    <row r="283" spans="1:18" ht="15">
      <c r="A283">
        <v>1399.08</v>
      </c>
      <c r="B283">
        <v>21.072</v>
      </c>
      <c r="D283">
        <v>-41</v>
      </c>
      <c r="R283">
        <f t="shared" si="4"/>
      </c>
    </row>
    <row r="284" spans="1:18" ht="15">
      <c r="A284">
        <v>1401.46</v>
      </c>
      <c r="B284">
        <v>21.146</v>
      </c>
      <c r="D284">
        <v>-41.6</v>
      </c>
      <c r="R284">
        <f t="shared" si="4"/>
      </c>
    </row>
    <row r="285" spans="1:18" ht="15">
      <c r="A285">
        <v>1403.83</v>
      </c>
      <c r="B285">
        <v>21.22</v>
      </c>
      <c r="D285">
        <v>-40.9</v>
      </c>
      <c r="R285">
        <f t="shared" si="4"/>
      </c>
    </row>
    <row r="286" spans="1:18" ht="15">
      <c r="A286">
        <v>1406.19</v>
      </c>
      <c r="B286">
        <v>21.293</v>
      </c>
      <c r="D286">
        <v>-41.2</v>
      </c>
      <c r="R286">
        <f t="shared" si="4"/>
      </c>
    </row>
    <row r="287" spans="1:18" ht="15">
      <c r="A287">
        <v>1408.54</v>
      </c>
      <c r="B287">
        <v>21.367</v>
      </c>
      <c r="D287">
        <v>-40.8</v>
      </c>
      <c r="R287">
        <f t="shared" si="4"/>
      </c>
    </row>
    <row r="288" spans="1:18" ht="15">
      <c r="A288">
        <v>1410.88</v>
      </c>
      <c r="B288">
        <v>21.44</v>
      </c>
      <c r="D288">
        <v>-40.6</v>
      </c>
      <c r="R288">
        <f t="shared" si="4"/>
      </c>
    </row>
    <row r="289" spans="1:18" ht="15">
      <c r="A289">
        <v>1413.22</v>
      </c>
      <c r="B289">
        <v>21.513</v>
      </c>
      <c r="D289">
        <v>-40.2</v>
      </c>
      <c r="R289">
        <f t="shared" si="4"/>
      </c>
    </row>
    <row r="290" spans="1:18" ht="15">
      <c r="A290">
        <v>1415.54</v>
      </c>
      <c r="B290">
        <v>21.664</v>
      </c>
      <c r="D290">
        <v>-40.2</v>
      </c>
      <c r="R290">
        <f t="shared" si="4"/>
      </c>
    </row>
    <row r="291" spans="1:18" ht="15">
      <c r="A291">
        <v>1417.86</v>
      </c>
      <c r="B291">
        <v>21.934</v>
      </c>
      <c r="D291">
        <v>-39.9</v>
      </c>
      <c r="R291">
        <f t="shared" si="4"/>
      </c>
    </row>
    <row r="292" spans="1:18" ht="15">
      <c r="A292">
        <v>1420.18</v>
      </c>
      <c r="B292">
        <v>22.204</v>
      </c>
      <c r="D292">
        <v>-39.9</v>
      </c>
      <c r="R292">
        <f t="shared" si="4"/>
      </c>
    </row>
    <row r="293" spans="1:18" ht="15">
      <c r="A293">
        <v>1422.5</v>
      </c>
      <c r="B293">
        <v>22.474</v>
      </c>
      <c r="D293">
        <v>-39.8</v>
      </c>
      <c r="R293">
        <f t="shared" si="4"/>
      </c>
    </row>
    <row r="294" spans="1:18" ht="15">
      <c r="A294">
        <v>1424.81</v>
      </c>
      <c r="B294">
        <v>22.743</v>
      </c>
      <c r="D294">
        <v>-38.9</v>
      </c>
      <c r="R294">
        <f t="shared" si="4"/>
      </c>
    </row>
    <row r="295" spans="1:18" ht="15">
      <c r="A295">
        <v>1427.11</v>
      </c>
      <c r="B295">
        <v>23.01</v>
      </c>
      <c r="D295">
        <v>-39.5</v>
      </c>
      <c r="R295">
        <f t="shared" si="4"/>
      </c>
    </row>
    <row r="296" spans="1:18" ht="15">
      <c r="A296">
        <v>1429.41</v>
      </c>
      <c r="B296">
        <v>23.278</v>
      </c>
      <c r="D296">
        <v>-40.8</v>
      </c>
      <c r="R296">
        <f t="shared" si="4"/>
      </c>
    </row>
    <row r="297" spans="1:18" ht="15">
      <c r="A297">
        <v>1431.7</v>
      </c>
      <c r="B297">
        <v>23.545</v>
      </c>
      <c r="D297">
        <v>-40</v>
      </c>
      <c r="R297">
        <f t="shared" si="4"/>
      </c>
    </row>
    <row r="298" spans="1:18" ht="15">
      <c r="A298">
        <v>1433.98</v>
      </c>
      <c r="B298">
        <v>23.81</v>
      </c>
      <c r="D298">
        <v>-40</v>
      </c>
      <c r="R298">
        <f t="shared" si="4"/>
      </c>
    </row>
    <row r="299" spans="1:18" ht="15">
      <c r="A299">
        <v>1436.26</v>
      </c>
      <c r="B299">
        <v>24.075</v>
      </c>
      <c r="D299">
        <v>-39.9</v>
      </c>
      <c r="R299">
        <f t="shared" si="4"/>
      </c>
    </row>
    <row r="300" spans="1:18" ht="15">
      <c r="A300">
        <v>1438.52</v>
      </c>
      <c r="B300">
        <v>24.338</v>
      </c>
      <c r="D300">
        <v>-40.3</v>
      </c>
      <c r="R300">
        <f t="shared" si="4"/>
      </c>
    </row>
    <row r="301" spans="1:18" ht="15">
      <c r="A301">
        <v>1440.78</v>
      </c>
      <c r="B301">
        <v>24.497</v>
      </c>
      <c r="D301">
        <v>-40.3</v>
      </c>
      <c r="R301">
        <f t="shared" si="4"/>
      </c>
    </row>
    <row r="302" spans="1:18" ht="15">
      <c r="A302">
        <v>1443.03</v>
      </c>
      <c r="B302">
        <v>24.569</v>
      </c>
      <c r="D302">
        <v>-40.3</v>
      </c>
      <c r="R302">
        <f t="shared" si="4"/>
      </c>
    </row>
    <row r="303" spans="1:18" ht="15">
      <c r="A303">
        <v>1445.28</v>
      </c>
      <c r="B303">
        <v>24.642</v>
      </c>
      <c r="D303">
        <v>-40.5</v>
      </c>
      <c r="R303">
        <f t="shared" si="4"/>
      </c>
    </row>
    <row r="304" spans="1:18" ht="15">
      <c r="A304">
        <v>1447.52</v>
      </c>
      <c r="B304">
        <v>24.715</v>
      </c>
      <c r="D304">
        <v>-40.5</v>
      </c>
      <c r="R304">
        <f t="shared" si="4"/>
      </c>
    </row>
    <row r="305" spans="1:18" ht="15">
      <c r="A305">
        <v>1449.76</v>
      </c>
      <c r="B305">
        <v>24.787</v>
      </c>
      <c r="D305">
        <v>-40.8</v>
      </c>
      <c r="R305">
        <f t="shared" si="4"/>
      </c>
    </row>
    <row r="306" spans="1:18" ht="15">
      <c r="A306">
        <v>1452</v>
      </c>
      <c r="B306">
        <v>24.86</v>
      </c>
      <c r="D306">
        <v>-40.8</v>
      </c>
      <c r="R306">
        <f t="shared" si="4"/>
      </c>
    </row>
    <row r="307" spans="1:18" ht="15">
      <c r="A307">
        <v>1454.23</v>
      </c>
      <c r="B307">
        <v>24.932</v>
      </c>
      <c r="D307">
        <v>-40.7</v>
      </c>
      <c r="R307">
        <f t="shared" si="4"/>
      </c>
    </row>
    <row r="308" spans="1:18" ht="15">
      <c r="A308">
        <v>1456.44</v>
      </c>
      <c r="B308">
        <v>25.004</v>
      </c>
      <c r="D308">
        <v>-41.5</v>
      </c>
      <c r="R308">
        <f t="shared" si="4"/>
      </c>
    </row>
    <row r="309" spans="1:18" ht="15">
      <c r="A309">
        <v>1458.64</v>
      </c>
      <c r="B309">
        <v>25.075</v>
      </c>
      <c r="D309">
        <v>-40.9</v>
      </c>
      <c r="R309">
        <f t="shared" si="4"/>
      </c>
    </row>
    <row r="310" spans="1:18" ht="15">
      <c r="A310">
        <v>1460.84</v>
      </c>
      <c r="B310">
        <v>25.146</v>
      </c>
      <c r="D310">
        <v>-41.1</v>
      </c>
      <c r="R310">
        <f t="shared" si="4"/>
      </c>
    </row>
    <row r="311" spans="1:18" ht="15">
      <c r="A311">
        <v>1463.04</v>
      </c>
      <c r="B311">
        <v>25.217</v>
      </c>
      <c r="D311">
        <v>-41.1</v>
      </c>
      <c r="R311">
        <f t="shared" si="4"/>
      </c>
    </row>
    <row r="312" spans="1:18" ht="15">
      <c r="A312">
        <v>1465.23</v>
      </c>
      <c r="B312">
        <v>25.288</v>
      </c>
      <c r="D312">
        <v>-40.7</v>
      </c>
      <c r="R312">
        <f t="shared" si="4"/>
      </c>
    </row>
    <row r="313" spans="1:18" ht="15">
      <c r="A313">
        <v>1467.41</v>
      </c>
      <c r="B313">
        <v>25.359</v>
      </c>
      <c r="D313">
        <v>-40</v>
      </c>
      <c r="R313">
        <f t="shared" si="4"/>
      </c>
    </row>
    <row r="314" spans="1:18" ht="15">
      <c r="A314">
        <v>1469.59</v>
      </c>
      <c r="B314">
        <v>25.429</v>
      </c>
      <c r="D314">
        <v>-39.9</v>
      </c>
      <c r="R314">
        <f t="shared" si="4"/>
      </c>
    </row>
    <row r="315" spans="1:18" ht="15">
      <c r="A315">
        <v>1471.77</v>
      </c>
      <c r="B315">
        <v>25.5</v>
      </c>
      <c r="D315">
        <v>-39.7</v>
      </c>
      <c r="R315">
        <f t="shared" si="4"/>
      </c>
    </row>
    <row r="316" spans="1:18" ht="15">
      <c r="A316">
        <v>1473.95</v>
      </c>
      <c r="B316">
        <v>25.571</v>
      </c>
      <c r="D316">
        <v>-39.8</v>
      </c>
      <c r="R316">
        <f t="shared" si="4"/>
      </c>
    </row>
    <row r="317" spans="1:18" ht="15">
      <c r="A317">
        <v>1476.11</v>
      </c>
      <c r="B317">
        <v>25.64</v>
      </c>
      <c r="D317">
        <v>-40.1</v>
      </c>
      <c r="R317">
        <f t="shared" si="4"/>
      </c>
    </row>
    <row r="318" spans="1:18" ht="15">
      <c r="A318">
        <v>1478.27</v>
      </c>
      <c r="B318">
        <v>25.71</v>
      </c>
      <c r="D318">
        <v>-40</v>
      </c>
      <c r="R318">
        <f t="shared" si="4"/>
      </c>
    </row>
    <row r="319" spans="1:18" ht="15">
      <c r="A319">
        <v>1480.41</v>
      </c>
      <c r="B319">
        <v>25.78</v>
      </c>
      <c r="D319">
        <v>-39.6</v>
      </c>
      <c r="R319">
        <f t="shared" si="4"/>
      </c>
    </row>
    <row r="320" spans="1:18" ht="15">
      <c r="A320">
        <v>1482.54</v>
      </c>
      <c r="B320">
        <v>25.849</v>
      </c>
      <c r="D320">
        <v>-40.5</v>
      </c>
      <c r="R320">
        <f aca="true" t="shared" si="5" ref="R320:R383">IF(AND($B320&gt;115,$B320&lt;130,NOT(ISBLANK($B320))),$E320,"")</f>
      </c>
    </row>
    <row r="321" spans="1:18" ht="15">
      <c r="A321">
        <v>1484.66</v>
      </c>
      <c r="B321">
        <v>25.917</v>
      </c>
      <c r="D321">
        <v>-40.9</v>
      </c>
      <c r="R321">
        <f t="shared" si="5"/>
      </c>
    </row>
    <row r="322" spans="1:18" ht="15">
      <c r="A322">
        <v>1486.78</v>
      </c>
      <c r="B322">
        <v>25.986</v>
      </c>
      <c r="D322">
        <v>-40.1</v>
      </c>
      <c r="R322">
        <f t="shared" si="5"/>
      </c>
    </row>
    <row r="323" spans="1:18" ht="15">
      <c r="A323">
        <v>1488.9</v>
      </c>
      <c r="B323">
        <v>26.055</v>
      </c>
      <c r="D323">
        <v>-40</v>
      </c>
      <c r="R323">
        <f t="shared" si="5"/>
      </c>
    </row>
    <row r="324" spans="1:18" ht="15">
      <c r="A324">
        <v>1491.01</v>
      </c>
      <c r="B324">
        <v>26.123</v>
      </c>
      <c r="D324">
        <v>-39.1</v>
      </c>
      <c r="R324">
        <f t="shared" si="5"/>
      </c>
    </row>
    <row r="325" spans="1:18" ht="15">
      <c r="A325">
        <v>1493.11</v>
      </c>
      <c r="B325">
        <v>26.191</v>
      </c>
      <c r="D325">
        <v>-40</v>
      </c>
      <c r="R325">
        <f t="shared" si="5"/>
      </c>
    </row>
    <row r="326" spans="1:18" ht="15">
      <c r="A326">
        <v>1495.21</v>
      </c>
      <c r="B326">
        <v>26.259</v>
      </c>
      <c r="D326">
        <v>-40.3</v>
      </c>
      <c r="R326">
        <f t="shared" si="5"/>
      </c>
    </row>
    <row r="327" spans="1:18" ht="15">
      <c r="A327">
        <v>1497.31</v>
      </c>
      <c r="B327">
        <v>26.327</v>
      </c>
      <c r="D327">
        <v>-40.5</v>
      </c>
      <c r="R327">
        <f t="shared" si="5"/>
      </c>
    </row>
    <row r="328" spans="1:18" ht="15">
      <c r="A328">
        <v>1499.4</v>
      </c>
      <c r="B328">
        <v>26.395</v>
      </c>
      <c r="D328">
        <v>-40.5</v>
      </c>
      <c r="R328">
        <f t="shared" si="5"/>
      </c>
    </row>
    <row r="329" spans="1:18" ht="15">
      <c r="A329">
        <v>1501.48</v>
      </c>
      <c r="B329">
        <v>26.462</v>
      </c>
      <c r="D329">
        <v>-40.8</v>
      </c>
      <c r="R329">
        <f t="shared" si="5"/>
      </c>
    </row>
    <row r="330" spans="1:18" ht="15">
      <c r="A330">
        <v>1503.56</v>
      </c>
      <c r="B330">
        <v>26.529</v>
      </c>
      <c r="D330">
        <v>-40.6</v>
      </c>
      <c r="R330">
        <f t="shared" si="5"/>
      </c>
    </row>
    <row r="331" spans="1:18" ht="15">
      <c r="A331">
        <v>1505.63</v>
      </c>
      <c r="B331">
        <v>26.596</v>
      </c>
      <c r="D331">
        <v>-41.2</v>
      </c>
      <c r="R331">
        <f t="shared" si="5"/>
      </c>
    </row>
    <row r="332" spans="1:18" ht="15">
      <c r="A332">
        <v>1507.7</v>
      </c>
      <c r="B332">
        <v>26.663</v>
      </c>
      <c r="D332">
        <v>-41.3</v>
      </c>
      <c r="R332">
        <f t="shared" si="5"/>
      </c>
    </row>
    <row r="333" spans="1:18" ht="15">
      <c r="A333">
        <v>1509.76</v>
      </c>
      <c r="B333">
        <v>26.73</v>
      </c>
      <c r="D333">
        <v>-41.6</v>
      </c>
      <c r="R333">
        <f t="shared" si="5"/>
      </c>
    </row>
    <row r="334" spans="1:18" ht="15">
      <c r="A334">
        <v>1511.8</v>
      </c>
      <c r="B334">
        <v>26.796</v>
      </c>
      <c r="D334">
        <v>-41</v>
      </c>
      <c r="R334">
        <f t="shared" si="5"/>
      </c>
    </row>
    <row r="335" spans="1:18" ht="15">
      <c r="A335">
        <v>1513.84</v>
      </c>
      <c r="B335">
        <v>26.862</v>
      </c>
      <c r="D335">
        <v>-40</v>
      </c>
      <c r="R335">
        <f t="shared" si="5"/>
      </c>
    </row>
    <row r="336" spans="1:18" ht="15">
      <c r="A336">
        <v>1515.88</v>
      </c>
      <c r="B336">
        <v>26.928</v>
      </c>
      <c r="D336">
        <v>-40.3</v>
      </c>
      <c r="R336">
        <f t="shared" si="5"/>
      </c>
    </row>
    <row r="337" spans="1:18" ht="15">
      <c r="A337">
        <v>1517.91</v>
      </c>
      <c r="B337">
        <v>26.994</v>
      </c>
      <c r="D337">
        <v>-40.2</v>
      </c>
      <c r="R337">
        <f t="shared" si="5"/>
      </c>
    </row>
    <row r="338" spans="1:18" ht="15">
      <c r="A338">
        <v>1519.94</v>
      </c>
      <c r="B338">
        <v>27.06</v>
      </c>
      <c r="D338">
        <v>-40</v>
      </c>
      <c r="R338">
        <f t="shared" si="5"/>
      </c>
    </row>
    <row r="339" spans="1:18" ht="15">
      <c r="A339">
        <v>1521.97</v>
      </c>
      <c r="B339">
        <v>27.152</v>
      </c>
      <c r="D339">
        <v>-39.7</v>
      </c>
      <c r="R339">
        <f t="shared" si="5"/>
      </c>
    </row>
    <row r="340" spans="1:18" ht="15">
      <c r="A340">
        <v>1523.98</v>
      </c>
      <c r="B340">
        <v>27.247</v>
      </c>
      <c r="D340">
        <v>-39.9</v>
      </c>
      <c r="R340">
        <f t="shared" si="5"/>
      </c>
    </row>
    <row r="341" spans="1:18" ht="15">
      <c r="A341">
        <v>1525.98</v>
      </c>
      <c r="B341">
        <v>27.342</v>
      </c>
      <c r="D341">
        <v>-39.9</v>
      </c>
      <c r="R341">
        <f t="shared" si="5"/>
      </c>
    </row>
    <row r="342" spans="1:18" ht="15">
      <c r="A342">
        <v>1527.98</v>
      </c>
      <c r="B342">
        <v>27.436</v>
      </c>
      <c r="D342">
        <v>-39.6</v>
      </c>
      <c r="R342">
        <f t="shared" si="5"/>
      </c>
    </row>
    <row r="343" spans="1:18" ht="15">
      <c r="A343">
        <v>1530</v>
      </c>
      <c r="B343">
        <v>27.531</v>
      </c>
      <c r="D343">
        <v>-40.4</v>
      </c>
      <c r="R343">
        <f t="shared" si="5"/>
      </c>
    </row>
    <row r="344" spans="1:18" ht="15">
      <c r="A344">
        <v>1532</v>
      </c>
      <c r="B344">
        <v>27.626</v>
      </c>
      <c r="D344">
        <v>-40</v>
      </c>
      <c r="R344">
        <f t="shared" si="5"/>
      </c>
    </row>
    <row r="345" spans="1:18" ht="15">
      <c r="A345">
        <v>1533.97</v>
      </c>
      <c r="B345">
        <v>27.719</v>
      </c>
      <c r="D345">
        <v>-40.2</v>
      </c>
      <c r="R345">
        <f t="shared" si="5"/>
      </c>
    </row>
    <row r="346" spans="1:18" ht="15">
      <c r="A346">
        <v>1535.94</v>
      </c>
      <c r="B346">
        <v>27.812</v>
      </c>
      <c r="D346">
        <v>-39.9</v>
      </c>
      <c r="R346">
        <f t="shared" si="5"/>
      </c>
    </row>
    <row r="347" spans="1:18" ht="15">
      <c r="A347">
        <v>1537.9</v>
      </c>
      <c r="B347">
        <v>27.904</v>
      </c>
      <c r="D347">
        <v>-40</v>
      </c>
      <c r="R347">
        <f t="shared" si="5"/>
      </c>
    </row>
    <row r="348" spans="1:18" ht="15">
      <c r="A348">
        <v>1539.86</v>
      </c>
      <c r="B348">
        <v>27.997</v>
      </c>
      <c r="D348">
        <v>-39.9</v>
      </c>
      <c r="R348">
        <f t="shared" si="5"/>
      </c>
    </row>
    <row r="349" spans="1:18" ht="15">
      <c r="A349">
        <v>1541.82</v>
      </c>
      <c r="B349">
        <v>28.089</v>
      </c>
      <c r="D349">
        <v>-40.1</v>
      </c>
      <c r="R349">
        <f t="shared" si="5"/>
      </c>
    </row>
    <row r="350" spans="1:18" ht="15">
      <c r="A350">
        <v>1543.76</v>
      </c>
      <c r="B350">
        <v>28.181</v>
      </c>
      <c r="D350">
        <v>-39.6</v>
      </c>
      <c r="R350">
        <f t="shared" si="5"/>
      </c>
    </row>
    <row r="351" spans="1:18" ht="15">
      <c r="A351">
        <v>1545.7</v>
      </c>
      <c r="B351">
        <v>28.273</v>
      </c>
      <c r="D351">
        <v>-39.4</v>
      </c>
      <c r="R351">
        <f t="shared" si="5"/>
      </c>
    </row>
    <row r="352" spans="1:18" ht="15">
      <c r="A352">
        <v>1547.64</v>
      </c>
      <c r="B352">
        <v>28.364</v>
      </c>
      <c r="D352">
        <v>-40.5</v>
      </c>
      <c r="R352">
        <f t="shared" si="5"/>
      </c>
    </row>
    <row r="353" spans="1:18" ht="15">
      <c r="A353">
        <v>1549.58</v>
      </c>
      <c r="B353">
        <v>28.456</v>
      </c>
      <c r="D353">
        <v>-40.8</v>
      </c>
      <c r="R353">
        <f t="shared" si="5"/>
      </c>
    </row>
    <row r="354" spans="1:18" ht="15">
      <c r="A354">
        <v>1551.51</v>
      </c>
      <c r="B354">
        <v>28.547</v>
      </c>
      <c r="D354">
        <v>-40.2</v>
      </c>
      <c r="R354">
        <f t="shared" si="5"/>
      </c>
    </row>
    <row r="355" spans="1:18" ht="15">
      <c r="A355">
        <v>1553.43</v>
      </c>
      <c r="B355">
        <v>28.638</v>
      </c>
      <c r="D355">
        <v>-40</v>
      </c>
      <c r="R355">
        <f t="shared" si="5"/>
      </c>
    </row>
    <row r="356" spans="1:18" ht="15">
      <c r="A356">
        <v>1555.35</v>
      </c>
      <c r="B356">
        <v>28.728</v>
      </c>
      <c r="D356">
        <v>-39.3</v>
      </c>
      <c r="R356">
        <f t="shared" si="5"/>
      </c>
    </row>
    <row r="357" spans="1:18" ht="15">
      <c r="A357">
        <v>1557.26</v>
      </c>
      <c r="B357">
        <v>28.818</v>
      </c>
      <c r="D357">
        <v>-39.6</v>
      </c>
      <c r="R357">
        <f t="shared" si="5"/>
      </c>
    </row>
    <row r="358" spans="1:18" ht="15">
      <c r="A358">
        <v>1559.16</v>
      </c>
      <c r="B358">
        <v>28.908</v>
      </c>
      <c r="D358">
        <v>-39.7</v>
      </c>
      <c r="R358">
        <f t="shared" si="5"/>
      </c>
    </row>
    <row r="359" spans="1:18" ht="15">
      <c r="A359">
        <v>1561.06</v>
      </c>
      <c r="B359">
        <v>28.998</v>
      </c>
      <c r="D359">
        <v>-40</v>
      </c>
      <c r="R359">
        <f t="shared" si="5"/>
      </c>
    </row>
    <row r="360" spans="1:18" ht="15">
      <c r="A360">
        <v>1562.96</v>
      </c>
      <c r="B360">
        <v>29.087</v>
      </c>
      <c r="D360">
        <v>-40.3</v>
      </c>
      <c r="R360">
        <f t="shared" si="5"/>
      </c>
    </row>
    <row r="361" spans="1:18" ht="15">
      <c r="A361">
        <v>1564.84</v>
      </c>
      <c r="B361">
        <v>29.176</v>
      </c>
      <c r="D361">
        <v>-40</v>
      </c>
      <c r="R361">
        <f t="shared" si="5"/>
      </c>
    </row>
    <row r="362" spans="1:18" ht="15">
      <c r="A362">
        <v>1566.72</v>
      </c>
      <c r="B362">
        <v>29.265</v>
      </c>
      <c r="D362">
        <v>-40.6</v>
      </c>
      <c r="R362">
        <f t="shared" si="5"/>
      </c>
    </row>
    <row r="363" spans="1:18" ht="15">
      <c r="A363">
        <v>1568.58</v>
      </c>
      <c r="B363">
        <v>29.353</v>
      </c>
      <c r="D363">
        <v>-40.6</v>
      </c>
      <c r="R363">
        <f t="shared" si="5"/>
      </c>
    </row>
    <row r="364" spans="1:18" ht="15">
      <c r="A364">
        <v>1570.44</v>
      </c>
      <c r="B364">
        <v>29.441</v>
      </c>
      <c r="D364">
        <v>-40.6</v>
      </c>
      <c r="R364">
        <f t="shared" si="5"/>
      </c>
    </row>
    <row r="365" spans="1:18" ht="15">
      <c r="A365">
        <v>1572.3</v>
      </c>
      <c r="B365">
        <v>29.528</v>
      </c>
      <c r="D365">
        <v>-40.6</v>
      </c>
      <c r="R365">
        <f t="shared" si="5"/>
      </c>
    </row>
    <row r="366" spans="1:18" ht="15">
      <c r="A366">
        <v>1574.16</v>
      </c>
      <c r="B366">
        <v>29.616</v>
      </c>
      <c r="D366">
        <v>-40.8</v>
      </c>
      <c r="R366">
        <f t="shared" si="5"/>
      </c>
    </row>
    <row r="367" spans="1:18" ht="15">
      <c r="A367">
        <v>1576.02</v>
      </c>
      <c r="B367">
        <v>29.704</v>
      </c>
      <c r="D367">
        <v>-40.7</v>
      </c>
      <c r="R367">
        <f t="shared" si="5"/>
      </c>
    </row>
    <row r="368" spans="1:18" ht="15">
      <c r="A368">
        <v>1577.87</v>
      </c>
      <c r="B368">
        <v>29.791</v>
      </c>
      <c r="D368">
        <v>-40.5</v>
      </c>
      <c r="R368">
        <f t="shared" si="5"/>
      </c>
    </row>
    <row r="369" spans="1:18" ht="15">
      <c r="A369">
        <v>1579.71</v>
      </c>
      <c r="B369">
        <v>29.878</v>
      </c>
      <c r="D369">
        <v>-39.6</v>
      </c>
      <c r="R369">
        <f t="shared" si="5"/>
      </c>
    </row>
    <row r="370" spans="1:18" ht="15">
      <c r="A370">
        <v>1581.55</v>
      </c>
      <c r="B370">
        <v>29.965</v>
      </c>
      <c r="D370">
        <v>-40.2</v>
      </c>
      <c r="R370">
        <f t="shared" si="5"/>
      </c>
    </row>
    <row r="371" spans="1:18" ht="15">
      <c r="A371">
        <v>1583.38</v>
      </c>
      <c r="B371">
        <v>30.052</v>
      </c>
      <c r="D371">
        <v>-39.8</v>
      </c>
      <c r="R371">
        <f t="shared" si="5"/>
      </c>
    </row>
    <row r="372" spans="1:18" ht="15">
      <c r="A372">
        <v>1585.21</v>
      </c>
      <c r="B372">
        <v>30.138</v>
      </c>
      <c r="D372">
        <v>-40</v>
      </c>
      <c r="R372">
        <f t="shared" si="5"/>
      </c>
    </row>
    <row r="373" spans="1:18" ht="15">
      <c r="A373">
        <v>1587.03</v>
      </c>
      <c r="B373">
        <v>30.224</v>
      </c>
      <c r="D373">
        <v>-39.7</v>
      </c>
      <c r="R373">
        <f t="shared" si="5"/>
      </c>
    </row>
    <row r="374" spans="1:18" ht="15">
      <c r="A374">
        <v>1588.91</v>
      </c>
      <c r="B374">
        <v>30.313</v>
      </c>
      <c r="D374">
        <v>-39.9</v>
      </c>
      <c r="R374">
        <f t="shared" si="5"/>
      </c>
    </row>
    <row r="375" spans="1:18" ht="15">
      <c r="A375">
        <v>1590.85</v>
      </c>
      <c r="B375">
        <v>30.404</v>
      </c>
      <c r="D375">
        <v>-39.7</v>
      </c>
      <c r="R375">
        <f t="shared" si="5"/>
      </c>
    </row>
    <row r="376" spans="1:18" ht="15">
      <c r="A376">
        <v>1592.72</v>
      </c>
      <c r="B376">
        <v>30.492</v>
      </c>
      <c r="D376">
        <v>-39.9</v>
      </c>
      <c r="R376">
        <f t="shared" si="5"/>
      </c>
    </row>
    <row r="377" spans="1:18" ht="15">
      <c r="A377">
        <v>1594.52</v>
      </c>
      <c r="B377">
        <v>30.577</v>
      </c>
      <c r="D377">
        <v>-39.5</v>
      </c>
      <c r="R377">
        <f t="shared" si="5"/>
      </c>
    </row>
    <row r="378" spans="1:18" ht="15">
      <c r="A378">
        <v>1596.32</v>
      </c>
      <c r="B378">
        <v>30.662</v>
      </c>
      <c r="D378">
        <v>-39.8</v>
      </c>
      <c r="R378">
        <f t="shared" si="5"/>
      </c>
    </row>
    <row r="379" spans="1:18" ht="15">
      <c r="A379">
        <v>1598.11</v>
      </c>
      <c r="B379">
        <v>30.747</v>
      </c>
      <c r="D379">
        <v>-40.6</v>
      </c>
      <c r="R379">
        <f t="shared" si="5"/>
      </c>
    </row>
    <row r="380" spans="1:18" ht="15">
      <c r="A380">
        <v>1599.89</v>
      </c>
      <c r="B380">
        <v>30.831</v>
      </c>
      <c r="D380">
        <v>-40.4</v>
      </c>
      <c r="R380">
        <f t="shared" si="5"/>
      </c>
    </row>
    <row r="381" spans="1:18" ht="15">
      <c r="A381">
        <v>1601.67</v>
      </c>
      <c r="B381">
        <v>30.915</v>
      </c>
      <c r="D381">
        <v>-40.3</v>
      </c>
      <c r="R381">
        <f t="shared" si="5"/>
      </c>
    </row>
    <row r="382" spans="1:18" ht="15">
      <c r="A382">
        <v>1603.44</v>
      </c>
      <c r="B382">
        <v>30.999</v>
      </c>
      <c r="D382">
        <v>-40.2</v>
      </c>
      <c r="R382">
        <f t="shared" si="5"/>
      </c>
    </row>
    <row r="383" spans="1:18" ht="15">
      <c r="A383">
        <v>1605.2</v>
      </c>
      <c r="B383">
        <v>31.082</v>
      </c>
      <c r="D383">
        <v>-40.5</v>
      </c>
      <c r="R383">
        <f t="shared" si="5"/>
      </c>
    </row>
    <row r="384" spans="1:18" ht="15">
      <c r="A384">
        <v>1606.96</v>
      </c>
      <c r="B384">
        <v>31.165</v>
      </c>
      <c r="D384">
        <v>-39.3</v>
      </c>
      <c r="R384">
        <f aca="true" t="shared" si="6" ref="R384:R447">IF(AND($B384&gt;115,$B384&lt;130,NOT(ISBLANK($B384))),$E384,"")</f>
      </c>
    </row>
    <row r="385" spans="1:18" ht="15">
      <c r="A385">
        <v>1608.72</v>
      </c>
      <c r="B385">
        <v>31.248</v>
      </c>
      <c r="D385">
        <v>-40</v>
      </c>
      <c r="R385">
        <f t="shared" si="6"/>
      </c>
    </row>
    <row r="386" spans="1:18" ht="15">
      <c r="A386">
        <v>1610.47</v>
      </c>
      <c r="B386">
        <v>31.33</v>
      </c>
      <c r="D386">
        <v>-39.9</v>
      </c>
      <c r="R386">
        <f t="shared" si="6"/>
      </c>
    </row>
    <row r="387" spans="1:18" ht="15">
      <c r="A387">
        <v>1612.21</v>
      </c>
      <c r="B387">
        <v>31.413</v>
      </c>
      <c r="D387">
        <v>-39.9</v>
      </c>
      <c r="R387">
        <f t="shared" si="6"/>
      </c>
    </row>
    <row r="388" spans="1:18" ht="15">
      <c r="A388">
        <v>1613.95</v>
      </c>
      <c r="B388">
        <v>31.495</v>
      </c>
      <c r="D388">
        <v>-39.7</v>
      </c>
      <c r="R388">
        <f t="shared" si="6"/>
      </c>
    </row>
    <row r="389" spans="1:18" ht="15">
      <c r="A389">
        <v>1615.69</v>
      </c>
      <c r="B389">
        <v>31.577</v>
      </c>
      <c r="D389">
        <v>-40</v>
      </c>
      <c r="R389">
        <f t="shared" si="6"/>
      </c>
    </row>
    <row r="390" spans="1:18" ht="15">
      <c r="A390">
        <v>1617.42</v>
      </c>
      <c r="B390">
        <v>31.659</v>
      </c>
      <c r="D390">
        <v>-40.3</v>
      </c>
      <c r="R390">
        <f t="shared" si="6"/>
      </c>
    </row>
    <row r="391" spans="1:18" ht="15">
      <c r="A391">
        <v>1619.14</v>
      </c>
      <c r="B391">
        <v>31.74</v>
      </c>
      <c r="D391">
        <v>-40</v>
      </c>
      <c r="R391">
        <f t="shared" si="6"/>
      </c>
    </row>
    <row r="392" spans="1:18" ht="15">
      <c r="A392">
        <v>1620.86</v>
      </c>
      <c r="B392">
        <v>31.821</v>
      </c>
      <c r="D392">
        <v>-40.7</v>
      </c>
      <c r="R392">
        <f t="shared" si="6"/>
      </c>
    </row>
    <row r="393" spans="1:18" ht="15">
      <c r="A393">
        <v>1622.58</v>
      </c>
      <c r="B393">
        <v>31.902</v>
      </c>
      <c r="D393">
        <v>-40.8</v>
      </c>
      <c r="R393">
        <f t="shared" si="6"/>
      </c>
    </row>
    <row r="394" spans="1:18" ht="15">
      <c r="A394">
        <v>1624.3</v>
      </c>
      <c r="B394">
        <v>31.983</v>
      </c>
      <c r="D394">
        <v>-40.7</v>
      </c>
      <c r="R394">
        <f t="shared" si="6"/>
      </c>
    </row>
    <row r="395" spans="1:18" ht="15">
      <c r="A395">
        <v>1626.02</v>
      </c>
      <c r="B395">
        <v>32.065</v>
      </c>
      <c r="D395">
        <v>-40.5</v>
      </c>
      <c r="R395">
        <f t="shared" si="6"/>
      </c>
    </row>
    <row r="396" spans="1:18" ht="15">
      <c r="A396">
        <v>1627.73</v>
      </c>
      <c r="B396">
        <v>32.145</v>
      </c>
      <c r="D396">
        <v>-40.9</v>
      </c>
      <c r="R396">
        <f t="shared" si="6"/>
      </c>
    </row>
    <row r="397" spans="1:18" ht="15">
      <c r="A397">
        <v>1629.43</v>
      </c>
      <c r="B397">
        <v>32.226</v>
      </c>
      <c r="D397">
        <v>-40.9</v>
      </c>
      <c r="R397">
        <f t="shared" si="6"/>
      </c>
    </row>
    <row r="398" spans="1:18" ht="15">
      <c r="A398">
        <v>1631.11</v>
      </c>
      <c r="B398">
        <v>32.305</v>
      </c>
      <c r="D398">
        <v>-40.8</v>
      </c>
      <c r="R398">
        <f t="shared" si="6"/>
      </c>
    </row>
    <row r="399" spans="1:18" ht="15">
      <c r="A399">
        <v>1632.79</v>
      </c>
      <c r="B399">
        <v>32.384</v>
      </c>
      <c r="D399">
        <v>-40.6</v>
      </c>
      <c r="R399">
        <f t="shared" si="6"/>
      </c>
    </row>
    <row r="400" spans="1:18" ht="15">
      <c r="A400">
        <v>1634.47</v>
      </c>
      <c r="B400">
        <v>32.464</v>
      </c>
      <c r="D400">
        <v>-40.7</v>
      </c>
      <c r="R400">
        <f t="shared" si="6"/>
      </c>
    </row>
    <row r="401" spans="1:18" ht="15">
      <c r="A401">
        <v>1636.14</v>
      </c>
      <c r="B401">
        <v>32.542</v>
      </c>
      <c r="D401">
        <v>-40.5</v>
      </c>
      <c r="R401">
        <f t="shared" si="6"/>
      </c>
    </row>
    <row r="402" spans="1:18" ht="15">
      <c r="A402">
        <v>1637.81</v>
      </c>
      <c r="B402">
        <v>32.621</v>
      </c>
      <c r="D402">
        <v>-40.9</v>
      </c>
      <c r="R402">
        <f t="shared" si="6"/>
      </c>
    </row>
    <row r="403" spans="1:18" ht="15">
      <c r="A403">
        <v>1639.49</v>
      </c>
      <c r="B403">
        <v>32.701</v>
      </c>
      <c r="D403">
        <v>-40.3</v>
      </c>
      <c r="R403">
        <f t="shared" si="6"/>
      </c>
    </row>
    <row r="404" spans="1:18" ht="15">
      <c r="A404">
        <v>1641.15</v>
      </c>
      <c r="B404">
        <v>32.779</v>
      </c>
      <c r="D404">
        <v>-39.9</v>
      </c>
      <c r="R404">
        <f t="shared" si="6"/>
      </c>
    </row>
    <row r="405" spans="1:18" ht="15">
      <c r="A405">
        <v>1642.79</v>
      </c>
      <c r="B405">
        <v>32.856</v>
      </c>
      <c r="D405">
        <v>-40</v>
      </c>
      <c r="R405">
        <f t="shared" si="6"/>
      </c>
    </row>
    <row r="406" spans="1:18" ht="15">
      <c r="A406">
        <v>1644.43</v>
      </c>
      <c r="B406">
        <v>32.934</v>
      </c>
      <c r="D406">
        <v>-39.9</v>
      </c>
      <c r="R406">
        <f t="shared" si="6"/>
      </c>
    </row>
    <row r="407" spans="1:18" ht="15">
      <c r="A407">
        <v>1646.07</v>
      </c>
      <c r="B407">
        <v>33.011</v>
      </c>
      <c r="D407">
        <v>-39.3</v>
      </c>
      <c r="R407">
        <f t="shared" si="6"/>
      </c>
    </row>
    <row r="408" spans="1:18" ht="15">
      <c r="A408">
        <v>1647.71</v>
      </c>
      <c r="B408">
        <v>33.089</v>
      </c>
      <c r="D408">
        <v>-38.7</v>
      </c>
      <c r="R408">
        <f t="shared" si="6"/>
      </c>
    </row>
    <row r="409" spans="1:18" ht="15">
      <c r="A409">
        <v>1649.34</v>
      </c>
      <c r="B409">
        <v>33.166</v>
      </c>
      <c r="D409">
        <v>-39.5</v>
      </c>
      <c r="R409">
        <f t="shared" si="6"/>
      </c>
    </row>
    <row r="410" spans="1:18" ht="15">
      <c r="A410">
        <v>1650.98</v>
      </c>
      <c r="B410">
        <v>33.243</v>
      </c>
      <c r="D410">
        <v>-39.9</v>
      </c>
      <c r="R410">
        <f t="shared" si="6"/>
      </c>
    </row>
    <row r="411" spans="1:18" ht="15">
      <c r="A411">
        <v>1652.61</v>
      </c>
      <c r="B411">
        <v>33.32</v>
      </c>
      <c r="D411">
        <v>-39.6</v>
      </c>
      <c r="R411">
        <f t="shared" si="6"/>
      </c>
    </row>
    <row r="412" spans="1:18" ht="15">
      <c r="A412">
        <v>1654.23</v>
      </c>
      <c r="B412">
        <v>33.396</v>
      </c>
      <c r="D412">
        <v>-40.1</v>
      </c>
      <c r="R412">
        <f t="shared" si="6"/>
      </c>
    </row>
    <row r="413" spans="1:18" ht="15">
      <c r="A413">
        <v>1655.85</v>
      </c>
      <c r="B413">
        <v>33.473</v>
      </c>
      <c r="D413">
        <v>-40.2</v>
      </c>
      <c r="R413">
        <f t="shared" si="6"/>
      </c>
    </row>
    <row r="414" spans="1:18" ht="15">
      <c r="A414">
        <v>1657.45</v>
      </c>
      <c r="B414">
        <v>33.548</v>
      </c>
      <c r="D414">
        <v>-40.4</v>
      </c>
      <c r="R414">
        <f t="shared" si="6"/>
      </c>
    </row>
    <row r="415" spans="1:18" ht="15">
      <c r="A415">
        <v>1659.05</v>
      </c>
      <c r="B415">
        <v>33.624</v>
      </c>
      <c r="D415">
        <v>-39.9</v>
      </c>
      <c r="R415">
        <f t="shared" si="6"/>
      </c>
    </row>
    <row r="416" spans="1:18" ht="15">
      <c r="A416">
        <v>1660.65</v>
      </c>
      <c r="B416">
        <v>33.7</v>
      </c>
      <c r="D416">
        <v>-39.7</v>
      </c>
      <c r="R416">
        <f t="shared" si="6"/>
      </c>
    </row>
    <row r="417" spans="1:18" ht="15">
      <c r="A417">
        <v>1662.25</v>
      </c>
      <c r="B417">
        <v>33.775</v>
      </c>
      <c r="D417">
        <v>-40</v>
      </c>
      <c r="R417">
        <f t="shared" si="6"/>
      </c>
    </row>
    <row r="418" spans="1:18" ht="15">
      <c r="A418">
        <v>1663.83</v>
      </c>
      <c r="B418">
        <v>33.85</v>
      </c>
      <c r="D418">
        <v>-40.1</v>
      </c>
      <c r="R418">
        <f t="shared" si="6"/>
      </c>
    </row>
    <row r="419" spans="1:18" ht="15">
      <c r="A419">
        <v>1665.41</v>
      </c>
      <c r="B419">
        <v>33.924</v>
      </c>
      <c r="D419">
        <v>-40.8</v>
      </c>
      <c r="R419">
        <f t="shared" si="6"/>
      </c>
    </row>
    <row r="420" spans="1:18" ht="15">
      <c r="A420">
        <v>1666.99</v>
      </c>
      <c r="B420">
        <v>33.999</v>
      </c>
      <c r="D420">
        <v>-40.8</v>
      </c>
      <c r="R420">
        <f t="shared" si="6"/>
      </c>
    </row>
    <row r="421" spans="1:18" ht="15">
      <c r="A421">
        <v>1668.57</v>
      </c>
      <c r="B421">
        <v>34.073</v>
      </c>
      <c r="D421">
        <v>-40.7</v>
      </c>
      <c r="R421">
        <f t="shared" si="6"/>
      </c>
    </row>
    <row r="422" spans="1:18" ht="15">
      <c r="A422">
        <v>1670.14</v>
      </c>
      <c r="B422">
        <v>34.148</v>
      </c>
      <c r="D422">
        <v>-40.3</v>
      </c>
      <c r="R422">
        <f t="shared" si="6"/>
      </c>
    </row>
    <row r="423" spans="1:18" ht="15">
      <c r="A423">
        <v>1671.7</v>
      </c>
      <c r="B423">
        <v>34.221</v>
      </c>
      <c r="D423">
        <v>-40.4</v>
      </c>
      <c r="R423">
        <f t="shared" si="6"/>
      </c>
    </row>
    <row r="424" spans="1:18" ht="15">
      <c r="A424">
        <v>1673.26</v>
      </c>
      <c r="B424">
        <v>34.295</v>
      </c>
      <c r="D424">
        <v>-40.5</v>
      </c>
      <c r="R424">
        <f t="shared" si="6"/>
      </c>
    </row>
    <row r="425" spans="1:18" ht="15">
      <c r="A425">
        <v>1674.82</v>
      </c>
      <c r="B425">
        <v>34.369</v>
      </c>
      <c r="D425">
        <v>-40.3</v>
      </c>
      <c r="R425">
        <f t="shared" si="6"/>
      </c>
    </row>
    <row r="426" spans="1:18" ht="15">
      <c r="A426">
        <v>1676.38</v>
      </c>
      <c r="B426">
        <v>34.442</v>
      </c>
      <c r="D426">
        <v>-39.6</v>
      </c>
      <c r="R426">
        <f t="shared" si="6"/>
      </c>
    </row>
    <row r="427" spans="1:18" ht="15">
      <c r="A427">
        <v>1677.93</v>
      </c>
      <c r="B427">
        <v>34.515</v>
      </c>
      <c r="D427">
        <v>-40</v>
      </c>
      <c r="R427">
        <f t="shared" si="6"/>
      </c>
    </row>
    <row r="428" spans="1:18" ht="15">
      <c r="A428">
        <v>1679.47</v>
      </c>
      <c r="B428">
        <v>34.588</v>
      </c>
      <c r="D428">
        <v>-40</v>
      </c>
      <c r="R428">
        <f t="shared" si="6"/>
      </c>
    </row>
    <row r="429" spans="1:18" ht="15">
      <c r="A429">
        <v>1680.78</v>
      </c>
      <c r="B429">
        <v>34.65</v>
      </c>
      <c r="D429">
        <v>-40</v>
      </c>
      <c r="R429">
        <f t="shared" si="6"/>
      </c>
    </row>
    <row r="430" spans="1:18" ht="15">
      <c r="A430">
        <v>1682.08</v>
      </c>
      <c r="B430">
        <v>34.711</v>
      </c>
      <c r="D430">
        <v>-40.1</v>
      </c>
      <c r="R430">
        <f t="shared" si="6"/>
      </c>
    </row>
    <row r="431" spans="1:18" ht="15">
      <c r="A431">
        <v>1683.61</v>
      </c>
      <c r="B431">
        <v>34.784</v>
      </c>
      <c r="D431">
        <v>-40.1</v>
      </c>
      <c r="R431">
        <f t="shared" si="6"/>
      </c>
    </row>
    <row r="432" spans="1:18" ht="15">
      <c r="A432">
        <v>1685.13</v>
      </c>
      <c r="B432">
        <v>34.855</v>
      </c>
      <c r="D432">
        <v>-40.2</v>
      </c>
      <c r="R432">
        <f t="shared" si="6"/>
      </c>
    </row>
    <row r="433" spans="1:18" ht="15">
      <c r="A433">
        <v>1686.65</v>
      </c>
      <c r="B433">
        <v>34.927</v>
      </c>
      <c r="D433">
        <v>-40.3</v>
      </c>
      <c r="R433">
        <f t="shared" si="6"/>
      </c>
    </row>
    <row r="434" spans="1:18" ht="15">
      <c r="A434">
        <v>1688.15</v>
      </c>
      <c r="B434">
        <v>34.998</v>
      </c>
      <c r="D434">
        <v>-40</v>
      </c>
      <c r="R434">
        <f t="shared" si="6"/>
      </c>
    </row>
    <row r="435" spans="1:18" ht="15">
      <c r="A435">
        <v>1689.66</v>
      </c>
      <c r="B435">
        <v>35.069</v>
      </c>
      <c r="D435">
        <v>-40.2</v>
      </c>
      <c r="R435">
        <f t="shared" si="6"/>
      </c>
    </row>
    <row r="436" spans="1:18" ht="15">
      <c r="A436">
        <v>1691.17</v>
      </c>
      <c r="B436">
        <v>35.14</v>
      </c>
      <c r="D436">
        <v>-39.5</v>
      </c>
      <c r="R436">
        <f t="shared" si="6"/>
      </c>
    </row>
    <row r="437" spans="1:18" ht="15">
      <c r="A437">
        <v>1692.67</v>
      </c>
      <c r="B437">
        <v>35.211</v>
      </c>
      <c r="D437">
        <v>-39.4</v>
      </c>
      <c r="R437">
        <f t="shared" si="6"/>
      </c>
    </row>
    <row r="438" spans="1:18" ht="15">
      <c r="A438">
        <v>1694.17</v>
      </c>
      <c r="B438">
        <v>35.282</v>
      </c>
      <c r="D438">
        <v>-39.3</v>
      </c>
      <c r="R438">
        <f t="shared" si="6"/>
      </c>
    </row>
    <row r="439" spans="1:18" ht="15">
      <c r="A439">
        <v>1695.67</v>
      </c>
      <c r="B439">
        <v>35.353</v>
      </c>
      <c r="D439">
        <v>-39.6</v>
      </c>
      <c r="R439">
        <f t="shared" si="6"/>
      </c>
    </row>
    <row r="440" spans="1:18" ht="15">
      <c r="A440">
        <v>1697.16</v>
      </c>
      <c r="B440">
        <v>35.423</v>
      </c>
      <c r="D440">
        <v>-39.3</v>
      </c>
      <c r="R440">
        <f t="shared" si="6"/>
      </c>
    </row>
    <row r="441" spans="1:18" ht="15">
      <c r="A441">
        <v>1698.64</v>
      </c>
      <c r="B441">
        <v>35.493</v>
      </c>
      <c r="D441">
        <v>-39.1</v>
      </c>
      <c r="R441">
        <f t="shared" si="6"/>
      </c>
    </row>
    <row r="442" spans="1:18" ht="15">
      <c r="A442">
        <v>1700.12</v>
      </c>
      <c r="B442">
        <v>35.563</v>
      </c>
      <c r="D442">
        <v>-38.9</v>
      </c>
      <c r="R442">
        <f t="shared" si="6"/>
      </c>
    </row>
    <row r="443" spans="1:18" ht="15">
      <c r="A443">
        <v>1701.48</v>
      </c>
      <c r="B443">
        <v>35.627</v>
      </c>
      <c r="D443">
        <v>-39.1</v>
      </c>
      <c r="R443">
        <f t="shared" si="6"/>
      </c>
    </row>
    <row r="444" spans="1:18" ht="15">
      <c r="A444">
        <v>1702.83</v>
      </c>
      <c r="B444">
        <v>35.691</v>
      </c>
      <c r="D444">
        <v>-38.7</v>
      </c>
      <c r="R444">
        <f t="shared" si="6"/>
      </c>
    </row>
    <row r="445" spans="1:18" ht="15">
      <c r="A445">
        <v>1704.42</v>
      </c>
      <c r="B445">
        <v>35.766</v>
      </c>
      <c r="D445">
        <v>-38.7</v>
      </c>
      <c r="R445">
        <f t="shared" si="6"/>
      </c>
    </row>
    <row r="446" spans="1:18" ht="15">
      <c r="A446">
        <v>1706</v>
      </c>
      <c r="B446">
        <v>35.841</v>
      </c>
      <c r="D446">
        <v>-38.3</v>
      </c>
      <c r="R446">
        <f t="shared" si="6"/>
      </c>
    </row>
    <row r="447" spans="1:18" ht="15">
      <c r="A447">
        <v>1707.46</v>
      </c>
      <c r="B447">
        <v>35.91</v>
      </c>
      <c r="D447">
        <v>-38.2</v>
      </c>
      <c r="R447">
        <f t="shared" si="6"/>
      </c>
    </row>
    <row r="448" spans="1:18" ht="15">
      <c r="A448">
        <v>1708.91</v>
      </c>
      <c r="B448">
        <v>35.978</v>
      </c>
      <c r="D448">
        <v>-38.4</v>
      </c>
      <c r="R448">
        <f aca="true" t="shared" si="7" ref="R448:R511">IF(AND($B448&gt;115,$B448&lt;130,NOT(ISBLANK($B448))),$E448,"")</f>
      </c>
    </row>
    <row r="449" spans="1:18" ht="15">
      <c r="A449">
        <v>1710.36</v>
      </c>
      <c r="B449">
        <v>36.046</v>
      </c>
      <c r="D449">
        <v>-38.9</v>
      </c>
      <c r="R449">
        <f t="shared" si="7"/>
      </c>
    </row>
    <row r="450" spans="1:18" ht="15">
      <c r="A450">
        <v>1711.8</v>
      </c>
      <c r="B450">
        <v>36.114</v>
      </c>
      <c r="D450">
        <v>-38.9</v>
      </c>
      <c r="R450">
        <f t="shared" si="7"/>
      </c>
    </row>
    <row r="451" spans="1:18" ht="15">
      <c r="A451">
        <v>1713.24</v>
      </c>
      <c r="B451">
        <v>36.182</v>
      </c>
      <c r="D451">
        <v>-38.8</v>
      </c>
      <c r="R451">
        <f t="shared" si="7"/>
      </c>
    </row>
    <row r="452" spans="1:18" ht="15">
      <c r="A452">
        <v>1714.67</v>
      </c>
      <c r="B452">
        <v>36.25</v>
      </c>
      <c r="D452">
        <v>-38.9</v>
      </c>
      <c r="R452">
        <f t="shared" si="7"/>
      </c>
    </row>
    <row r="453" spans="1:18" ht="15">
      <c r="A453">
        <v>1716.1</v>
      </c>
      <c r="B453">
        <v>36.317</v>
      </c>
      <c r="D453">
        <v>-39.1</v>
      </c>
      <c r="R453">
        <f t="shared" si="7"/>
      </c>
    </row>
    <row r="454" spans="1:18" ht="15">
      <c r="A454">
        <v>1717.52</v>
      </c>
      <c r="B454">
        <v>36.384</v>
      </c>
      <c r="D454">
        <v>-38.9</v>
      </c>
      <c r="R454">
        <f t="shared" si="7"/>
      </c>
    </row>
    <row r="455" spans="1:18" ht="15">
      <c r="A455">
        <v>1718.94</v>
      </c>
      <c r="B455">
        <v>36.451</v>
      </c>
      <c r="D455">
        <v>-38.9</v>
      </c>
      <c r="R455">
        <f t="shared" si="7"/>
      </c>
    </row>
    <row r="456" spans="1:18" ht="15">
      <c r="A456">
        <v>1720.36</v>
      </c>
      <c r="B456">
        <v>36.519</v>
      </c>
      <c r="D456">
        <v>-38.9</v>
      </c>
      <c r="R456">
        <f t="shared" si="7"/>
      </c>
    </row>
    <row r="457" spans="1:18" ht="15">
      <c r="A457">
        <v>1721.78</v>
      </c>
      <c r="B457">
        <v>36.586</v>
      </c>
      <c r="D457">
        <v>-38.8</v>
      </c>
      <c r="R457">
        <f t="shared" si="7"/>
      </c>
    </row>
    <row r="458" spans="1:18" ht="15">
      <c r="A458">
        <v>1723.19</v>
      </c>
      <c r="B458">
        <v>36.652</v>
      </c>
      <c r="D458">
        <v>-39.1</v>
      </c>
      <c r="R458">
        <f t="shared" si="7"/>
      </c>
    </row>
    <row r="459" spans="1:18" ht="15">
      <c r="A459">
        <v>1724.59</v>
      </c>
      <c r="B459">
        <v>36.718</v>
      </c>
      <c r="D459">
        <v>-39.5</v>
      </c>
      <c r="R459">
        <f t="shared" si="7"/>
      </c>
    </row>
    <row r="460" spans="1:18" ht="15">
      <c r="A460">
        <v>1725.99</v>
      </c>
      <c r="B460">
        <v>36.784</v>
      </c>
      <c r="D460">
        <v>-39.1</v>
      </c>
      <c r="R460">
        <f t="shared" si="7"/>
      </c>
    </row>
    <row r="461" spans="1:18" ht="15">
      <c r="A461">
        <v>1727.39</v>
      </c>
      <c r="B461">
        <v>36.85</v>
      </c>
      <c r="D461">
        <v>-39.1</v>
      </c>
      <c r="R461">
        <f t="shared" si="7"/>
      </c>
    </row>
    <row r="462" spans="1:18" ht="15">
      <c r="A462">
        <v>1728.78</v>
      </c>
      <c r="B462">
        <v>36.916</v>
      </c>
      <c r="D462">
        <v>-39</v>
      </c>
      <c r="R462">
        <f t="shared" si="7"/>
      </c>
    </row>
    <row r="463" spans="1:18" ht="15">
      <c r="A463">
        <v>1730.16</v>
      </c>
      <c r="B463">
        <v>36.981</v>
      </c>
      <c r="D463">
        <v>-39.1</v>
      </c>
      <c r="R463">
        <f t="shared" si="7"/>
      </c>
    </row>
    <row r="464" spans="1:18" ht="15">
      <c r="A464">
        <v>1731.54</v>
      </c>
      <c r="B464">
        <v>37.046</v>
      </c>
      <c r="D464">
        <v>-39.7</v>
      </c>
      <c r="R464">
        <f t="shared" si="7"/>
      </c>
    </row>
    <row r="465" spans="1:18" ht="15">
      <c r="A465">
        <v>1732.91</v>
      </c>
      <c r="B465">
        <v>37.111</v>
      </c>
      <c r="D465">
        <v>-39</v>
      </c>
      <c r="R465">
        <f t="shared" si="7"/>
      </c>
    </row>
    <row r="466" spans="1:18" ht="15">
      <c r="A466">
        <v>1734.28</v>
      </c>
      <c r="B466">
        <v>37.176</v>
      </c>
      <c r="D466">
        <v>-39.5</v>
      </c>
      <c r="R466">
        <f t="shared" si="7"/>
      </c>
    </row>
    <row r="467" spans="1:18" ht="15">
      <c r="A467">
        <v>1735.65</v>
      </c>
      <c r="B467">
        <v>37.24</v>
      </c>
      <c r="D467">
        <v>-39.7</v>
      </c>
      <c r="R467">
        <f t="shared" si="7"/>
      </c>
    </row>
    <row r="468" spans="1:18" ht="15">
      <c r="A468">
        <v>1737.01</v>
      </c>
      <c r="B468">
        <v>37.305</v>
      </c>
      <c r="D468">
        <v>-40.4</v>
      </c>
      <c r="R468">
        <f t="shared" si="7"/>
      </c>
    </row>
    <row r="469" spans="1:18" ht="15">
      <c r="A469">
        <v>1738.37</v>
      </c>
      <c r="B469">
        <v>37.369</v>
      </c>
      <c r="D469">
        <v>-39.9</v>
      </c>
      <c r="R469">
        <f t="shared" si="7"/>
      </c>
    </row>
    <row r="470" spans="1:18" ht="15">
      <c r="A470">
        <v>1739.73</v>
      </c>
      <c r="B470">
        <v>37.433</v>
      </c>
      <c r="D470">
        <v>-40</v>
      </c>
      <c r="R470">
        <f t="shared" si="7"/>
      </c>
    </row>
    <row r="471" spans="1:18" ht="15">
      <c r="A471">
        <v>1741.09</v>
      </c>
      <c r="B471">
        <v>37.497</v>
      </c>
      <c r="D471">
        <v>-40.4</v>
      </c>
      <c r="R471">
        <f t="shared" si="7"/>
      </c>
    </row>
    <row r="472" spans="1:18" ht="15">
      <c r="A472">
        <v>1742.45</v>
      </c>
      <c r="B472">
        <v>37.561</v>
      </c>
      <c r="D472">
        <v>-40.6</v>
      </c>
      <c r="R472">
        <f t="shared" si="7"/>
      </c>
    </row>
    <row r="473" spans="1:18" ht="15">
      <c r="A473">
        <v>1743.79</v>
      </c>
      <c r="B473">
        <v>37.625</v>
      </c>
      <c r="D473">
        <v>-40.3</v>
      </c>
      <c r="R473">
        <f t="shared" si="7"/>
      </c>
    </row>
    <row r="474" spans="1:18" ht="15">
      <c r="A474">
        <v>1745.13</v>
      </c>
      <c r="B474">
        <v>37.688</v>
      </c>
      <c r="D474">
        <v>-40.6</v>
      </c>
      <c r="R474">
        <f t="shared" si="7"/>
      </c>
    </row>
    <row r="475" spans="1:18" ht="15">
      <c r="A475">
        <v>1746.47</v>
      </c>
      <c r="B475">
        <v>37.751</v>
      </c>
      <c r="D475">
        <v>-40.9</v>
      </c>
      <c r="R475">
        <f t="shared" si="7"/>
      </c>
    </row>
    <row r="476" spans="1:18" ht="15">
      <c r="A476">
        <v>1747.81</v>
      </c>
      <c r="B476">
        <v>37.814</v>
      </c>
      <c r="D476">
        <v>-40.8</v>
      </c>
      <c r="R476">
        <f t="shared" si="7"/>
      </c>
    </row>
    <row r="477" spans="1:18" ht="15">
      <c r="A477">
        <v>1749.13</v>
      </c>
      <c r="B477">
        <v>37.877</v>
      </c>
      <c r="D477">
        <v>-40.9</v>
      </c>
      <c r="R477">
        <f t="shared" si="7"/>
      </c>
    </row>
    <row r="478" spans="1:18" ht="15">
      <c r="A478">
        <v>1750.46</v>
      </c>
      <c r="B478">
        <v>37.94</v>
      </c>
      <c r="D478">
        <v>-39.9</v>
      </c>
      <c r="R478">
        <f t="shared" si="7"/>
      </c>
    </row>
    <row r="479" spans="1:18" ht="15">
      <c r="A479">
        <v>1751.79</v>
      </c>
      <c r="B479">
        <v>38.002</v>
      </c>
      <c r="D479">
        <v>-40.6</v>
      </c>
      <c r="R479">
        <f t="shared" si="7"/>
      </c>
    </row>
    <row r="480" spans="1:18" ht="15">
      <c r="A480">
        <v>1753.11</v>
      </c>
      <c r="B480">
        <v>38.065</v>
      </c>
      <c r="D480">
        <v>-40.8</v>
      </c>
      <c r="R480">
        <f t="shared" si="7"/>
      </c>
    </row>
    <row r="481" spans="1:18" ht="15">
      <c r="A481">
        <v>1754.43</v>
      </c>
      <c r="B481">
        <v>38.127</v>
      </c>
      <c r="D481">
        <v>-40.1</v>
      </c>
      <c r="R481">
        <f t="shared" si="7"/>
      </c>
    </row>
    <row r="482" spans="1:18" ht="15">
      <c r="A482">
        <v>1755.74</v>
      </c>
      <c r="B482">
        <v>38.189</v>
      </c>
      <c r="D482">
        <v>-40.7</v>
      </c>
      <c r="R482">
        <f t="shared" si="7"/>
      </c>
    </row>
    <row r="483" spans="1:18" ht="15">
      <c r="A483">
        <v>1757.05</v>
      </c>
      <c r="B483">
        <v>38.251</v>
      </c>
      <c r="D483">
        <v>-40.3</v>
      </c>
      <c r="R483">
        <f t="shared" si="7"/>
      </c>
    </row>
    <row r="484" spans="1:18" ht="15">
      <c r="A484">
        <v>1758.35</v>
      </c>
      <c r="B484">
        <v>38.312</v>
      </c>
      <c r="D484">
        <v>-40.3</v>
      </c>
      <c r="R484">
        <f t="shared" si="7"/>
      </c>
    </row>
    <row r="485" spans="1:18" ht="15">
      <c r="A485">
        <v>1759.65</v>
      </c>
      <c r="B485">
        <v>38.373</v>
      </c>
      <c r="D485">
        <v>-40.2</v>
      </c>
      <c r="R485">
        <f t="shared" si="7"/>
      </c>
    </row>
    <row r="486" spans="1:18" ht="15">
      <c r="A486">
        <v>1760.95</v>
      </c>
      <c r="B486">
        <v>38.435</v>
      </c>
      <c r="D486">
        <v>-40.4</v>
      </c>
      <c r="R486">
        <f t="shared" si="7"/>
      </c>
    </row>
    <row r="487" spans="1:18" ht="15">
      <c r="A487">
        <v>1762.25</v>
      </c>
      <c r="B487">
        <v>38.496</v>
      </c>
      <c r="D487">
        <v>-40.8</v>
      </c>
      <c r="R487">
        <f t="shared" si="7"/>
      </c>
    </row>
    <row r="488" spans="1:18" ht="15">
      <c r="A488">
        <v>1763.53</v>
      </c>
      <c r="B488">
        <v>38.557</v>
      </c>
      <c r="D488">
        <v>-40.2</v>
      </c>
      <c r="R488">
        <f t="shared" si="7"/>
      </c>
    </row>
    <row r="489" spans="1:18" ht="15">
      <c r="A489">
        <v>1764.81</v>
      </c>
      <c r="B489">
        <v>38.617</v>
      </c>
      <c r="D489">
        <v>-40.5</v>
      </c>
      <c r="R489">
        <f t="shared" si="7"/>
      </c>
    </row>
    <row r="490" spans="1:18" ht="15">
      <c r="A490">
        <v>1766.09</v>
      </c>
      <c r="B490">
        <v>38.677</v>
      </c>
      <c r="D490">
        <v>-40.8</v>
      </c>
      <c r="R490">
        <f t="shared" si="7"/>
      </c>
    </row>
    <row r="491" spans="1:18" ht="15">
      <c r="A491">
        <v>1767.36</v>
      </c>
      <c r="B491">
        <v>38.737</v>
      </c>
      <c r="D491">
        <v>-40.2</v>
      </c>
      <c r="R491">
        <f t="shared" si="7"/>
      </c>
    </row>
    <row r="492" spans="1:18" ht="15">
      <c r="A492">
        <v>1768.63</v>
      </c>
      <c r="B492">
        <v>38.797</v>
      </c>
      <c r="D492">
        <v>-40.2</v>
      </c>
      <c r="R492">
        <f t="shared" si="7"/>
      </c>
    </row>
    <row r="493" spans="1:18" ht="15">
      <c r="A493">
        <v>1769.9</v>
      </c>
      <c r="B493">
        <v>38.857</v>
      </c>
      <c r="D493">
        <v>-40</v>
      </c>
      <c r="R493">
        <f t="shared" si="7"/>
      </c>
    </row>
    <row r="494" spans="1:18" ht="15">
      <c r="A494">
        <v>1771.17</v>
      </c>
      <c r="B494">
        <v>38.917</v>
      </c>
      <c r="D494">
        <v>-40</v>
      </c>
      <c r="R494">
        <f t="shared" si="7"/>
      </c>
    </row>
    <row r="495" spans="1:18" ht="15">
      <c r="A495">
        <v>1772.43</v>
      </c>
      <c r="B495">
        <v>38.977</v>
      </c>
      <c r="D495">
        <v>-40</v>
      </c>
      <c r="R495">
        <f t="shared" si="7"/>
      </c>
    </row>
    <row r="496" spans="1:18" ht="15">
      <c r="A496">
        <v>1773.69</v>
      </c>
      <c r="B496">
        <v>39.036</v>
      </c>
      <c r="D496">
        <v>-39.6</v>
      </c>
      <c r="R496">
        <f t="shared" si="7"/>
      </c>
    </row>
    <row r="497" spans="1:18" ht="15">
      <c r="A497">
        <v>1774.94</v>
      </c>
      <c r="B497">
        <v>39.095</v>
      </c>
      <c r="D497">
        <v>-39.5</v>
      </c>
      <c r="R497">
        <f t="shared" si="7"/>
      </c>
    </row>
    <row r="498" spans="1:18" ht="15">
      <c r="A498">
        <v>1776.19</v>
      </c>
      <c r="B498">
        <v>39.161</v>
      </c>
      <c r="D498">
        <v>-39.4</v>
      </c>
      <c r="R498">
        <f t="shared" si="7"/>
      </c>
    </row>
    <row r="499" spans="1:18" ht="15">
      <c r="A499">
        <v>1777.44</v>
      </c>
      <c r="B499">
        <v>39.262</v>
      </c>
      <c r="D499">
        <v>-39.4</v>
      </c>
      <c r="R499">
        <f t="shared" si="7"/>
      </c>
    </row>
    <row r="500" spans="1:18" ht="15">
      <c r="A500">
        <v>1778.69</v>
      </c>
      <c r="B500">
        <v>39.364</v>
      </c>
      <c r="D500">
        <v>-40</v>
      </c>
      <c r="R500">
        <f t="shared" si="7"/>
      </c>
    </row>
    <row r="501" spans="1:18" ht="15">
      <c r="A501">
        <v>1779.94</v>
      </c>
      <c r="B501">
        <v>39.465</v>
      </c>
      <c r="D501">
        <v>-40.1</v>
      </c>
      <c r="R501">
        <f t="shared" si="7"/>
      </c>
    </row>
    <row r="502" spans="1:18" ht="15">
      <c r="A502">
        <v>1781.17</v>
      </c>
      <c r="B502">
        <v>39.565</v>
      </c>
      <c r="D502">
        <v>-39.8</v>
      </c>
      <c r="R502">
        <f t="shared" si="7"/>
      </c>
    </row>
    <row r="503" spans="1:18" ht="15">
      <c r="A503">
        <v>1782.39</v>
      </c>
      <c r="B503">
        <v>39.664</v>
      </c>
      <c r="D503">
        <v>-39.9</v>
      </c>
      <c r="R503">
        <f t="shared" si="7"/>
      </c>
    </row>
    <row r="504" spans="1:18" ht="15">
      <c r="A504">
        <v>1784.22</v>
      </c>
      <c r="B504">
        <v>39.813</v>
      </c>
      <c r="D504">
        <v>-40.2</v>
      </c>
      <c r="R504">
        <f t="shared" si="7"/>
      </c>
    </row>
    <row r="505" spans="1:18" ht="15">
      <c r="A505">
        <v>1786.66</v>
      </c>
      <c r="B505">
        <v>40.011</v>
      </c>
      <c r="D505">
        <v>-40.1</v>
      </c>
      <c r="R505">
        <f t="shared" si="7"/>
      </c>
    </row>
    <row r="506" spans="1:18" ht="15">
      <c r="A506">
        <v>1789.08</v>
      </c>
      <c r="B506">
        <v>40.207</v>
      </c>
      <c r="D506">
        <v>-40.2</v>
      </c>
      <c r="R506">
        <f t="shared" si="7"/>
      </c>
    </row>
    <row r="507" spans="1:18" ht="15">
      <c r="A507">
        <v>1791.49</v>
      </c>
      <c r="B507">
        <v>40.403</v>
      </c>
      <c r="D507">
        <v>-39</v>
      </c>
      <c r="R507">
        <f t="shared" si="7"/>
      </c>
    </row>
    <row r="508" spans="1:18" ht="15">
      <c r="A508">
        <v>1793.89</v>
      </c>
      <c r="B508">
        <v>40.598</v>
      </c>
      <c r="D508">
        <v>-39.6</v>
      </c>
      <c r="R508">
        <f t="shared" si="7"/>
      </c>
    </row>
    <row r="509" spans="1:18" ht="15">
      <c r="A509">
        <v>1796.27</v>
      </c>
      <c r="B509">
        <v>40.791</v>
      </c>
      <c r="D509">
        <v>-39.6</v>
      </c>
      <c r="R509">
        <f t="shared" si="7"/>
      </c>
    </row>
    <row r="510" spans="1:18" ht="15">
      <c r="A510">
        <v>1798.66</v>
      </c>
      <c r="B510">
        <v>40.986</v>
      </c>
      <c r="D510">
        <v>-39.3</v>
      </c>
      <c r="R510">
        <f t="shared" si="7"/>
      </c>
    </row>
    <row r="511" spans="1:18" ht="15">
      <c r="A511">
        <v>1801.03</v>
      </c>
      <c r="B511">
        <v>41.178</v>
      </c>
      <c r="D511">
        <v>-39.8</v>
      </c>
      <c r="R511">
        <f t="shared" si="7"/>
      </c>
    </row>
    <row r="512" spans="1:18" ht="15">
      <c r="A512">
        <v>1803.38</v>
      </c>
      <c r="B512">
        <v>41.369</v>
      </c>
      <c r="D512">
        <v>-39.4</v>
      </c>
      <c r="R512">
        <f aca="true" t="shared" si="8" ref="R512:R575">IF(AND($B512&gt;115,$B512&lt;130,NOT(ISBLANK($B512))),$E512,"")</f>
      </c>
    </row>
    <row r="513" spans="1:18" ht="15">
      <c r="A513">
        <v>1805.71</v>
      </c>
      <c r="B513">
        <v>41.558</v>
      </c>
      <c r="D513">
        <v>-39.4</v>
      </c>
      <c r="R513">
        <f t="shared" si="8"/>
      </c>
    </row>
    <row r="514" spans="1:18" ht="15">
      <c r="A514">
        <v>1808.04</v>
      </c>
      <c r="B514">
        <v>41.747</v>
      </c>
      <c r="D514">
        <v>-40.5</v>
      </c>
      <c r="R514">
        <f t="shared" si="8"/>
      </c>
    </row>
    <row r="515" spans="1:18" ht="15">
      <c r="A515">
        <v>1810.34</v>
      </c>
      <c r="B515">
        <v>41.934</v>
      </c>
      <c r="D515">
        <v>-40.5</v>
      </c>
      <c r="R515">
        <f t="shared" si="8"/>
      </c>
    </row>
    <row r="516" spans="1:18" ht="15">
      <c r="A516">
        <v>1812.62</v>
      </c>
      <c r="B516">
        <v>42.119</v>
      </c>
      <c r="D516">
        <v>-40.8</v>
      </c>
      <c r="R516">
        <f t="shared" si="8"/>
      </c>
    </row>
    <row r="517" spans="1:18" ht="15">
      <c r="A517">
        <v>1814.88</v>
      </c>
      <c r="B517">
        <v>42.303</v>
      </c>
      <c r="D517">
        <v>-40.7</v>
      </c>
      <c r="R517">
        <f t="shared" si="8"/>
      </c>
    </row>
    <row r="518" spans="1:18" ht="15">
      <c r="A518">
        <v>1817.14</v>
      </c>
      <c r="B518">
        <v>42.486</v>
      </c>
      <c r="D518">
        <v>-40.8</v>
      </c>
      <c r="R518">
        <f t="shared" si="8"/>
      </c>
    </row>
    <row r="519" spans="1:18" ht="15">
      <c r="A519">
        <v>1819.37</v>
      </c>
      <c r="B519">
        <v>42.668</v>
      </c>
      <c r="D519">
        <v>-39.9</v>
      </c>
      <c r="R519">
        <f t="shared" si="8"/>
      </c>
    </row>
    <row r="520" spans="1:18" ht="15">
      <c r="A520">
        <v>1821.59</v>
      </c>
      <c r="B520">
        <v>42.848</v>
      </c>
      <c r="D520">
        <v>-39.5</v>
      </c>
      <c r="R520">
        <f t="shared" si="8"/>
      </c>
    </row>
    <row r="521" spans="1:18" ht="15">
      <c r="A521">
        <v>1823.81</v>
      </c>
      <c r="B521">
        <v>43.028</v>
      </c>
      <c r="D521">
        <v>-40.6</v>
      </c>
      <c r="R521">
        <f t="shared" si="8"/>
      </c>
    </row>
    <row r="522" spans="1:18" ht="15">
      <c r="A522">
        <v>1826.01</v>
      </c>
      <c r="B522">
        <v>43.163</v>
      </c>
      <c r="D522">
        <v>-40.7</v>
      </c>
      <c r="R522">
        <f t="shared" si="8"/>
      </c>
    </row>
    <row r="523" spans="1:18" ht="15">
      <c r="A523">
        <v>1828.2</v>
      </c>
      <c r="B523">
        <v>43.288</v>
      </c>
      <c r="D523">
        <v>-40.8</v>
      </c>
      <c r="R523">
        <f t="shared" si="8"/>
      </c>
    </row>
    <row r="524" spans="1:18" ht="15">
      <c r="A524">
        <v>1830.39</v>
      </c>
      <c r="B524">
        <v>43.413</v>
      </c>
      <c r="D524">
        <v>-40</v>
      </c>
      <c r="R524">
        <f t="shared" si="8"/>
      </c>
    </row>
    <row r="525" spans="1:18" ht="15">
      <c r="A525">
        <v>1832.58</v>
      </c>
      <c r="B525">
        <v>43.538</v>
      </c>
      <c r="D525">
        <v>-39.8</v>
      </c>
      <c r="R525">
        <f t="shared" si="8"/>
      </c>
    </row>
    <row r="526" spans="1:18" ht="15">
      <c r="A526">
        <v>1834.76</v>
      </c>
      <c r="B526">
        <v>43.662</v>
      </c>
      <c r="D526">
        <v>-40</v>
      </c>
      <c r="R526">
        <f t="shared" si="8"/>
      </c>
    </row>
    <row r="527" spans="1:18" ht="15">
      <c r="A527">
        <v>1836.91</v>
      </c>
      <c r="B527">
        <v>43.784</v>
      </c>
      <c r="D527">
        <v>-40</v>
      </c>
      <c r="R527">
        <f t="shared" si="8"/>
      </c>
    </row>
    <row r="528" spans="1:18" ht="15">
      <c r="A528">
        <v>1839.05</v>
      </c>
      <c r="B528">
        <v>43.906</v>
      </c>
      <c r="D528">
        <v>-39.6</v>
      </c>
      <c r="R528">
        <f t="shared" si="8"/>
      </c>
    </row>
    <row r="529" spans="1:18" ht="15">
      <c r="A529">
        <v>1841.16</v>
      </c>
      <c r="B529">
        <v>44.027</v>
      </c>
      <c r="D529">
        <v>-39.3</v>
      </c>
      <c r="R529">
        <f t="shared" si="8"/>
      </c>
    </row>
    <row r="530" spans="1:18" ht="15">
      <c r="A530">
        <v>1843.26</v>
      </c>
      <c r="B530">
        <v>44.146</v>
      </c>
      <c r="D530">
        <v>-38.7</v>
      </c>
      <c r="R530">
        <f t="shared" si="8"/>
      </c>
    </row>
    <row r="531" spans="1:18" ht="15">
      <c r="A531">
        <v>1845.34</v>
      </c>
      <c r="B531">
        <v>44.265</v>
      </c>
      <c r="D531">
        <v>-38.5</v>
      </c>
      <c r="R531">
        <f t="shared" si="8"/>
      </c>
    </row>
    <row r="532" spans="1:18" ht="15">
      <c r="A532">
        <v>1847.42</v>
      </c>
      <c r="B532">
        <v>44.383</v>
      </c>
      <c r="D532">
        <v>-38.7</v>
      </c>
      <c r="R532">
        <f t="shared" si="8"/>
      </c>
    </row>
    <row r="533" spans="1:18" ht="15">
      <c r="A533">
        <v>1849.49</v>
      </c>
      <c r="B533">
        <v>44.501</v>
      </c>
      <c r="D533">
        <v>-38.3</v>
      </c>
      <c r="R533">
        <f t="shared" si="8"/>
      </c>
    </row>
    <row r="534" spans="1:18" ht="15">
      <c r="A534">
        <v>1851.54</v>
      </c>
      <c r="B534">
        <v>44.618</v>
      </c>
      <c r="D534">
        <v>-38.1</v>
      </c>
      <c r="R534">
        <f t="shared" si="8"/>
      </c>
    </row>
    <row r="535" spans="1:18" ht="15">
      <c r="A535">
        <v>1853.57</v>
      </c>
      <c r="B535">
        <v>44.734</v>
      </c>
      <c r="D535">
        <v>-37.8</v>
      </c>
      <c r="R535">
        <f t="shared" si="8"/>
      </c>
    </row>
    <row r="536" spans="1:18" ht="15">
      <c r="A536">
        <v>1855.59</v>
      </c>
      <c r="B536">
        <v>44.863</v>
      </c>
      <c r="D536">
        <v>-37.9</v>
      </c>
      <c r="R536">
        <f t="shared" si="8"/>
      </c>
    </row>
    <row r="537" spans="1:18" ht="15">
      <c r="A537">
        <v>1857.61</v>
      </c>
      <c r="B537">
        <v>45.03</v>
      </c>
      <c r="D537">
        <v>-37.8</v>
      </c>
      <c r="R537">
        <f t="shared" si="8"/>
      </c>
    </row>
    <row r="538" spans="1:18" ht="15">
      <c r="A538">
        <v>1859.62</v>
      </c>
      <c r="B538">
        <v>45.184</v>
      </c>
      <c r="D538">
        <v>-38.5</v>
      </c>
      <c r="R538">
        <f t="shared" si="8"/>
      </c>
    </row>
    <row r="539" spans="1:18" ht="15">
      <c r="A539">
        <v>1861.63</v>
      </c>
      <c r="B539">
        <v>45.36</v>
      </c>
      <c r="D539">
        <v>-38.5</v>
      </c>
      <c r="R539">
        <f t="shared" si="8"/>
      </c>
    </row>
    <row r="540" spans="1:18" ht="15">
      <c r="A540">
        <v>1863.62</v>
      </c>
      <c r="B540">
        <v>45.553</v>
      </c>
      <c r="D540">
        <v>-38.9</v>
      </c>
      <c r="R540">
        <f t="shared" si="8"/>
      </c>
    </row>
    <row r="541" spans="1:18" ht="15">
      <c r="A541">
        <v>1865.58</v>
      </c>
      <c r="B541">
        <v>45.743</v>
      </c>
      <c r="D541">
        <v>-38.5</v>
      </c>
      <c r="R541">
        <f t="shared" si="8"/>
      </c>
    </row>
    <row r="542" spans="1:18" ht="15">
      <c r="A542">
        <v>1867.54</v>
      </c>
      <c r="B542">
        <v>45.921</v>
      </c>
      <c r="D542">
        <v>-39.2</v>
      </c>
      <c r="R542">
        <f t="shared" si="8"/>
      </c>
    </row>
    <row r="543" spans="1:18" ht="15">
      <c r="A543">
        <v>1869.54</v>
      </c>
      <c r="B543">
        <v>46.086</v>
      </c>
      <c r="D543">
        <v>-38.6</v>
      </c>
      <c r="R543">
        <f t="shared" si="8"/>
      </c>
    </row>
    <row r="544" spans="1:18" ht="15">
      <c r="A544">
        <v>1871.6</v>
      </c>
      <c r="B544">
        <v>46.265</v>
      </c>
      <c r="D544">
        <v>-39.2</v>
      </c>
      <c r="R544">
        <f t="shared" si="8"/>
      </c>
    </row>
    <row r="545" spans="1:18" ht="15">
      <c r="A545">
        <v>1873.59</v>
      </c>
      <c r="B545">
        <v>46.407</v>
      </c>
      <c r="D545">
        <v>-39.2</v>
      </c>
      <c r="R545">
        <f t="shared" si="8"/>
      </c>
    </row>
    <row r="546" spans="1:18" ht="15">
      <c r="A546">
        <v>1875.5</v>
      </c>
      <c r="B546">
        <v>46.531</v>
      </c>
      <c r="D546">
        <v>-39.5</v>
      </c>
      <c r="R546">
        <f t="shared" si="8"/>
      </c>
    </row>
    <row r="547" spans="1:18" ht="15">
      <c r="A547">
        <v>1877.4</v>
      </c>
      <c r="B547">
        <v>46.719</v>
      </c>
      <c r="D547">
        <v>-39.5</v>
      </c>
      <c r="R547">
        <f t="shared" si="8"/>
      </c>
    </row>
    <row r="548" spans="1:18" ht="15">
      <c r="A548">
        <v>1879.28</v>
      </c>
      <c r="B548">
        <v>46.952</v>
      </c>
      <c r="D548">
        <v>-39.9</v>
      </c>
      <c r="R548">
        <f t="shared" si="8"/>
      </c>
    </row>
    <row r="549" spans="1:18" ht="15">
      <c r="A549">
        <v>1881.14</v>
      </c>
      <c r="B549">
        <v>47.106</v>
      </c>
      <c r="D549">
        <v>-39.8</v>
      </c>
      <c r="R549">
        <f t="shared" si="8"/>
      </c>
    </row>
    <row r="550" spans="1:18" ht="15">
      <c r="A550">
        <v>1883</v>
      </c>
      <c r="B550">
        <v>47.245</v>
      </c>
      <c r="D550">
        <v>-40</v>
      </c>
      <c r="R550">
        <f t="shared" si="8"/>
      </c>
    </row>
    <row r="551" spans="1:18" ht="15">
      <c r="A551">
        <v>1884.86</v>
      </c>
      <c r="B551">
        <v>47.411</v>
      </c>
      <c r="D551">
        <v>-40.2</v>
      </c>
      <c r="R551">
        <f t="shared" si="8"/>
      </c>
    </row>
    <row r="552" spans="1:18" ht="15">
      <c r="A552">
        <v>1886.71</v>
      </c>
      <c r="B552">
        <v>47.572</v>
      </c>
      <c r="D552">
        <v>-40</v>
      </c>
      <c r="R552">
        <f t="shared" si="8"/>
      </c>
    </row>
    <row r="553" spans="1:18" ht="15">
      <c r="A553">
        <v>1888.53</v>
      </c>
      <c r="B553">
        <v>47.728</v>
      </c>
      <c r="D553">
        <v>-39.9</v>
      </c>
      <c r="R553">
        <f t="shared" si="8"/>
      </c>
    </row>
    <row r="554" spans="1:18" ht="15">
      <c r="A554">
        <v>1890.35</v>
      </c>
      <c r="B554">
        <v>47.868</v>
      </c>
      <c r="D554">
        <v>-39.6</v>
      </c>
      <c r="R554">
        <f t="shared" si="8"/>
      </c>
    </row>
    <row r="555" spans="1:18" ht="15">
      <c r="A555">
        <v>1892.15</v>
      </c>
      <c r="B555">
        <v>48.009</v>
      </c>
      <c r="D555">
        <v>-39.8</v>
      </c>
      <c r="R555">
        <f t="shared" si="8"/>
      </c>
    </row>
    <row r="556" spans="1:18" ht="15">
      <c r="A556">
        <v>1893.94</v>
      </c>
      <c r="B556">
        <v>48.173</v>
      </c>
      <c r="D556">
        <v>-40.1</v>
      </c>
      <c r="R556">
        <f t="shared" si="8"/>
      </c>
    </row>
    <row r="557" spans="1:18" ht="15">
      <c r="A557">
        <v>1895.72</v>
      </c>
      <c r="B557">
        <v>48.351</v>
      </c>
      <c r="D557">
        <v>-40.4</v>
      </c>
      <c r="R557">
        <f t="shared" si="8"/>
      </c>
    </row>
    <row r="558" spans="1:18" ht="15">
      <c r="A558">
        <v>1897.48</v>
      </c>
      <c r="B558">
        <v>48.491</v>
      </c>
      <c r="D558">
        <v>-41</v>
      </c>
      <c r="R558">
        <f t="shared" si="8"/>
      </c>
    </row>
    <row r="559" spans="1:18" ht="15">
      <c r="A559">
        <v>1899.24</v>
      </c>
      <c r="B559">
        <v>48.636</v>
      </c>
      <c r="D559">
        <v>-40.7</v>
      </c>
      <c r="R559">
        <f t="shared" si="8"/>
      </c>
    </row>
    <row r="560" spans="1:18" ht="15">
      <c r="A560">
        <v>1901</v>
      </c>
      <c r="B560">
        <v>48.795</v>
      </c>
      <c r="D560">
        <v>-40.4</v>
      </c>
      <c r="R560">
        <f t="shared" si="8"/>
      </c>
    </row>
    <row r="561" spans="1:18" ht="15">
      <c r="A561">
        <v>1902.74</v>
      </c>
      <c r="B561">
        <v>48.914</v>
      </c>
      <c r="D561">
        <v>-40.2</v>
      </c>
      <c r="R561">
        <f t="shared" si="8"/>
      </c>
    </row>
    <row r="562" spans="1:18" ht="15">
      <c r="A562">
        <v>1904.48</v>
      </c>
      <c r="B562">
        <v>49.055</v>
      </c>
      <c r="D562">
        <v>-40.3</v>
      </c>
      <c r="R562">
        <f t="shared" si="8"/>
      </c>
    </row>
    <row r="563" spans="1:18" ht="15">
      <c r="A563">
        <v>1906.19</v>
      </c>
      <c r="B563">
        <v>49.213</v>
      </c>
      <c r="D563">
        <v>-39.9</v>
      </c>
      <c r="R563">
        <f t="shared" si="8"/>
      </c>
    </row>
    <row r="564" spans="1:18" ht="15">
      <c r="A564">
        <v>1907.88</v>
      </c>
      <c r="B564">
        <v>49.353</v>
      </c>
      <c r="D564">
        <v>-40.1</v>
      </c>
      <c r="R564">
        <f t="shared" si="8"/>
      </c>
    </row>
    <row r="565" spans="1:18" ht="15">
      <c r="A565">
        <v>1909.57</v>
      </c>
      <c r="B565">
        <v>49.494</v>
      </c>
      <c r="D565">
        <v>-39.9</v>
      </c>
      <c r="R565">
        <f t="shared" si="8"/>
      </c>
    </row>
    <row r="566" spans="1:18" ht="15">
      <c r="A566">
        <v>1911.25</v>
      </c>
      <c r="B566">
        <v>49.643</v>
      </c>
      <c r="D566">
        <v>-40.2</v>
      </c>
      <c r="R566">
        <f t="shared" si="8"/>
      </c>
    </row>
    <row r="567" spans="1:18" ht="15">
      <c r="A567">
        <v>1912.93</v>
      </c>
      <c r="B567">
        <v>49.785</v>
      </c>
      <c r="D567">
        <v>-39.9</v>
      </c>
      <c r="R567">
        <f t="shared" si="8"/>
      </c>
    </row>
    <row r="568" spans="1:18" ht="15">
      <c r="A568">
        <v>1914.61</v>
      </c>
      <c r="B568">
        <v>49.93</v>
      </c>
      <c r="D568">
        <v>-40.4</v>
      </c>
      <c r="R568">
        <f t="shared" si="8"/>
      </c>
    </row>
    <row r="569" spans="1:18" ht="15">
      <c r="A569">
        <v>1916.27</v>
      </c>
      <c r="B569">
        <v>50.072</v>
      </c>
      <c r="D569">
        <v>-39.9</v>
      </c>
      <c r="R569">
        <f t="shared" si="8"/>
      </c>
    </row>
    <row r="570" spans="1:18" ht="15">
      <c r="A570">
        <v>1917.92</v>
      </c>
      <c r="B570">
        <v>50.209</v>
      </c>
      <c r="D570">
        <v>-39.5</v>
      </c>
      <c r="R570">
        <f t="shared" si="8"/>
      </c>
    </row>
    <row r="571" spans="1:18" ht="15">
      <c r="A571">
        <v>1919.56</v>
      </c>
      <c r="B571">
        <v>50.304</v>
      </c>
      <c r="D571">
        <v>-40.1</v>
      </c>
      <c r="R571">
        <f t="shared" si="8"/>
      </c>
    </row>
    <row r="572" spans="1:18" ht="15">
      <c r="A572">
        <v>1921.18</v>
      </c>
      <c r="B572">
        <v>50.354</v>
      </c>
      <c r="D572">
        <v>-40</v>
      </c>
      <c r="R572">
        <f t="shared" si="8"/>
      </c>
    </row>
    <row r="573" spans="1:18" ht="15">
      <c r="A573">
        <v>1922.8</v>
      </c>
      <c r="B573">
        <v>50.403</v>
      </c>
      <c r="D573">
        <v>-39.6</v>
      </c>
      <c r="R573">
        <f t="shared" si="8"/>
      </c>
    </row>
    <row r="574" spans="1:18" ht="15">
      <c r="A574">
        <v>1924.41</v>
      </c>
      <c r="B574">
        <v>50.482</v>
      </c>
      <c r="D574">
        <v>-40</v>
      </c>
      <c r="R574">
        <f t="shared" si="8"/>
      </c>
    </row>
    <row r="575" spans="1:18" ht="15">
      <c r="A575">
        <v>1926.01</v>
      </c>
      <c r="B575">
        <v>50.574</v>
      </c>
      <c r="D575">
        <v>-39.3</v>
      </c>
      <c r="R575">
        <f t="shared" si="8"/>
      </c>
    </row>
    <row r="576" spans="1:18" ht="15">
      <c r="A576">
        <v>1927.59</v>
      </c>
      <c r="B576">
        <v>50.669</v>
      </c>
      <c r="D576">
        <v>-39.5</v>
      </c>
      <c r="R576">
        <f aca="true" t="shared" si="9" ref="R576:R639">IF(AND($B576&gt;115,$B576&lt;130,NOT(ISBLANK($B576))),$E576,"")</f>
      </c>
    </row>
    <row r="577" spans="1:18" ht="15">
      <c r="A577">
        <v>1929.14</v>
      </c>
      <c r="B577">
        <v>50.759</v>
      </c>
      <c r="D577">
        <v>-40.1</v>
      </c>
      <c r="R577">
        <f t="shared" si="9"/>
      </c>
    </row>
    <row r="578" spans="1:18" ht="15">
      <c r="A578">
        <v>1930.68</v>
      </c>
      <c r="B578">
        <v>50.849</v>
      </c>
      <c r="D578">
        <v>-40</v>
      </c>
      <c r="R578">
        <f t="shared" si="9"/>
      </c>
    </row>
    <row r="579" spans="1:18" ht="15">
      <c r="A579">
        <v>1932.24</v>
      </c>
      <c r="B579">
        <v>50.958</v>
      </c>
      <c r="D579">
        <v>-39.9</v>
      </c>
      <c r="R579">
        <f t="shared" si="9"/>
      </c>
    </row>
    <row r="580" spans="1:18" ht="15">
      <c r="A580">
        <v>1933.8</v>
      </c>
      <c r="B580">
        <v>51.056</v>
      </c>
      <c r="D580">
        <v>-39.6</v>
      </c>
      <c r="R580">
        <f t="shared" si="9"/>
      </c>
    </row>
    <row r="581" spans="1:18" ht="15">
      <c r="A581">
        <v>1935.34</v>
      </c>
      <c r="B581">
        <v>51.145</v>
      </c>
      <c r="D581">
        <v>-39.3</v>
      </c>
      <c r="R581">
        <f t="shared" si="9"/>
      </c>
    </row>
    <row r="582" spans="1:18" ht="15">
      <c r="A582">
        <v>1936.88</v>
      </c>
      <c r="B582">
        <v>51.227</v>
      </c>
      <c r="D582">
        <v>-39.6</v>
      </c>
      <c r="R582">
        <f t="shared" si="9"/>
      </c>
    </row>
    <row r="583" spans="1:18" ht="15">
      <c r="A583">
        <v>1938.4</v>
      </c>
      <c r="B583">
        <v>51.311</v>
      </c>
      <c r="D583">
        <v>-39.2</v>
      </c>
      <c r="R583">
        <f t="shared" si="9"/>
      </c>
    </row>
    <row r="584" spans="1:18" ht="15">
      <c r="A584">
        <v>1939.92</v>
      </c>
      <c r="B584">
        <v>51.399</v>
      </c>
      <c r="D584">
        <v>-39.7</v>
      </c>
      <c r="R584">
        <f t="shared" si="9"/>
      </c>
    </row>
    <row r="585" spans="1:18" ht="15">
      <c r="A585">
        <v>1941.44</v>
      </c>
      <c r="B585">
        <v>51.481</v>
      </c>
      <c r="D585">
        <v>-39.6</v>
      </c>
      <c r="R585">
        <f t="shared" si="9"/>
      </c>
    </row>
    <row r="586" spans="1:18" ht="15">
      <c r="A586">
        <v>1942.94</v>
      </c>
      <c r="B586">
        <v>51.564</v>
      </c>
      <c r="D586">
        <v>-39.1</v>
      </c>
      <c r="R586">
        <f t="shared" si="9"/>
      </c>
    </row>
    <row r="587" spans="1:18" ht="15">
      <c r="A587">
        <v>1944.43</v>
      </c>
      <c r="B587">
        <v>51.649</v>
      </c>
      <c r="D587">
        <v>-38.1</v>
      </c>
      <c r="R587">
        <f t="shared" si="9"/>
      </c>
    </row>
    <row r="588" spans="1:18" ht="15">
      <c r="A588">
        <v>1945.91</v>
      </c>
      <c r="B588">
        <v>51.736</v>
      </c>
      <c r="D588">
        <v>-38.2</v>
      </c>
      <c r="R588">
        <f t="shared" si="9"/>
      </c>
    </row>
    <row r="589" spans="1:18" ht="15">
      <c r="A589">
        <v>1947.37</v>
      </c>
      <c r="B589">
        <v>51.822</v>
      </c>
      <c r="D589">
        <v>-38.9</v>
      </c>
      <c r="R589">
        <f t="shared" si="9"/>
      </c>
    </row>
    <row r="590" spans="1:18" ht="15">
      <c r="A590">
        <v>1948.82</v>
      </c>
      <c r="B590">
        <v>51.906</v>
      </c>
      <c r="D590">
        <v>-39.1</v>
      </c>
      <c r="R590">
        <f t="shared" si="9"/>
      </c>
    </row>
    <row r="591" spans="1:18" ht="15">
      <c r="A591">
        <v>1950.27</v>
      </c>
      <c r="B591">
        <v>51.992</v>
      </c>
      <c r="D591">
        <v>-38.8</v>
      </c>
      <c r="R591">
        <f t="shared" si="9"/>
      </c>
    </row>
    <row r="592" spans="1:18" ht="15">
      <c r="A592">
        <v>1951.71</v>
      </c>
      <c r="B592">
        <v>52.096</v>
      </c>
      <c r="D592">
        <v>-38.2</v>
      </c>
      <c r="R592">
        <f t="shared" si="9"/>
      </c>
    </row>
    <row r="593" spans="1:18" ht="15">
      <c r="A593">
        <v>1953.15</v>
      </c>
      <c r="B593">
        <v>52.202</v>
      </c>
      <c r="D593">
        <v>-38.1</v>
      </c>
      <c r="R593">
        <f t="shared" si="9"/>
      </c>
    </row>
    <row r="594" spans="1:18" ht="15">
      <c r="A594">
        <v>1954.57</v>
      </c>
      <c r="B594">
        <v>52.352</v>
      </c>
      <c r="D594">
        <v>-38.1</v>
      </c>
      <c r="R594">
        <f t="shared" si="9"/>
      </c>
    </row>
    <row r="595" spans="1:18" ht="15">
      <c r="A595">
        <v>1955.99</v>
      </c>
      <c r="B595">
        <v>52.566</v>
      </c>
      <c r="D595">
        <v>-37.9</v>
      </c>
      <c r="R595">
        <f t="shared" si="9"/>
      </c>
    </row>
    <row r="596" spans="1:18" ht="15">
      <c r="A596">
        <v>1957.41</v>
      </c>
      <c r="B596">
        <v>52.758</v>
      </c>
      <c r="D596">
        <v>-38.1</v>
      </c>
      <c r="R596">
        <f t="shared" si="9"/>
      </c>
    </row>
    <row r="597" spans="1:18" ht="15">
      <c r="A597">
        <v>1958.81</v>
      </c>
      <c r="B597">
        <v>52.961</v>
      </c>
      <c r="D597">
        <v>-37.8</v>
      </c>
      <c r="R597">
        <f t="shared" si="9"/>
      </c>
    </row>
    <row r="598" spans="1:18" ht="15">
      <c r="A598">
        <v>1960.21</v>
      </c>
      <c r="B598">
        <v>53.112</v>
      </c>
      <c r="D598">
        <v>-38.1</v>
      </c>
      <c r="R598">
        <f t="shared" si="9"/>
      </c>
    </row>
    <row r="599" spans="1:18" ht="15">
      <c r="A599">
        <v>1961.61</v>
      </c>
      <c r="B599">
        <v>53.234</v>
      </c>
      <c r="D599">
        <v>-38.7</v>
      </c>
      <c r="R599">
        <f t="shared" si="9"/>
      </c>
    </row>
    <row r="600" spans="1:18" ht="15">
      <c r="A600">
        <v>1962.99</v>
      </c>
      <c r="B600">
        <v>53.319</v>
      </c>
      <c r="D600">
        <v>-38.7</v>
      </c>
      <c r="R600">
        <f t="shared" si="9"/>
      </c>
    </row>
    <row r="601" spans="1:18" ht="15">
      <c r="A601">
        <v>1964.35</v>
      </c>
      <c r="B601">
        <v>53.394</v>
      </c>
      <c r="D601">
        <v>-39</v>
      </c>
      <c r="R601">
        <f t="shared" si="9"/>
      </c>
    </row>
    <row r="602" spans="1:18" ht="15">
      <c r="A602">
        <v>1965.71</v>
      </c>
      <c r="B602">
        <v>53.459</v>
      </c>
      <c r="D602">
        <v>-38.9</v>
      </c>
      <c r="R602">
        <f t="shared" si="9"/>
      </c>
    </row>
    <row r="603" spans="1:18" ht="15">
      <c r="A603">
        <v>1967.07</v>
      </c>
      <c r="B603">
        <v>53.525</v>
      </c>
      <c r="D603">
        <v>-39.1</v>
      </c>
      <c r="R603">
        <f t="shared" si="9"/>
      </c>
    </row>
    <row r="604" spans="1:18" ht="15">
      <c r="A604">
        <v>1968.42</v>
      </c>
      <c r="B604">
        <v>53.652</v>
      </c>
      <c r="D604">
        <v>-38.9</v>
      </c>
      <c r="R604">
        <f t="shared" si="9"/>
      </c>
    </row>
    <row r="605" spans="1:18" ht="15">
      <c r="A605">
        <v>1969.76</v>
      </c>
      <c r="B605">
        <v>53.78</v>
      </c>
      <c r="D605">
        <v>-38.7</v>
      </c>
      <c r="R605">
        <f t="shared" si="9"/>
      </c>
    </row>
    <row r="606" spans="1:18" ht="15">
      <c r="A606">
        <v>1971.1</v>
      </c>
      <c r="B606">
        <v>53.929</v>
      </c>
      <c r="D606">
        <v>-38.7</v>
      </c>
      <c r="R606">
        <f t="shared" si="9"/>
      </c>
    </row>
    <row r="607" spans="1:18" ht="15">
      <c r="A607">
        <v>1972.42</v>
      </c>
      <c r="B607">
        <v>54.073</v>
      </c>
      <c r="D607">
        <v>-38</v>
      </c>
      <c r="R607">
        <f t="shared" si="9"/>
      </c>
    </row>
    <row r="608" spans="1:18" ht="15">
      <c r="A608">
        <v>1973.62</v>
      </c>
      <c r="B608">
        <v>54.193</v>
      </c>
      <c r="D608">
        <v>-38.1</v>
      </c>
      <c r="R608">
        <f t="shared" si="9"/>
      </c>
    </row>
    <row r="609" spans="1:18" ht="15">
      <c r="A609">
        <v>1974.82</v>
      </c>
      <c r="B609">
        <v>54.305</v>
      </c>
      <c r="D609">
        <v>-38.7</v>
      </c>
      <c r="R609">
        <f t="shared" si="9"/>
      </c>
    </row>
    <row r="610" spans="1:18" ht="15">
      <c r="A610">
        <v>1976.12</v>
      </c>
      <c r="B610">
        <v>54.401</v>
      </c>
      <c r="D610">
        <v>-38.5</v>
      </c>
      <c r="R610">
        <f t="shared" si="9"/>
      </c>
    </row>
    <row r="611" spans="1:18" ht="15">
      <c r="A611">
        <v>1977.42</v>
      </c>
      <c r="B611">
        <v>54.493</v>
      </c>
      <c r="D611">
        <v>-39.6</v>
      </c>
      <c r="R611">
        <f t="shared" si="9"/>
      </c>
    </row>
    <row r="612" spans="1:18" ht="15">
      <c r="A612">
        <v>1978.71</v>
      </c>
      <c r="B612">
        <v>54.581</v>
      </c>
      <c r="D612">
        <v>-39.8</v>
      </c>
      <c r="R612">
        <f t="shared" si="9"/>
      </c>
    </row>
    <row r="613" spans="1:18" ht="15">
      <c r="A613">
        <v>1979.99</v>
      </c>
      <c r="B613">
        <v>54.672</v>
      </c>
      <c r="D613">
        <v>-39.7</v>
      </c>
      <c r="R613">
        <f t="shared" si="9"/>
      </c>
    </row>
    <row r="614" spans="1:18" ht="15">
      <c r="A614">
        <v>1981.25</v>
      </c>
      <c r="B614">
        <v>54.765</v>
      </c>
      <c r="D614">
        <v>-40.2</v>
      </c>
      <c r="R614">
        <f t="shared" si="9"/>
      </c>
    </row>
    <row r="615" spans="1:18" ht="15">
      <c r="A615">
        <v>1982.51</v>
      </c>
      <c r="B615">
        <v>54.866</v>
      </c>
      <c r="D615">
        <v>-39.8</v>
      </c>
      <c r="R615">
        <f t="shared" si="9"/>
      </c>
    </row>
    <row r="616" spans="1:18" ht="15">
      <c r="A616">
        <v>1983.75</v>
      </c>
      <c r="B616">
        <v>54.967</v>
      </c>
      <c r="D616">
        <v>-40</v>
      </c>
      <c r="R616">
        <f t="shared" si="9"/>
      </c>
    </row>
    <row r="617" spans="1:18" ht="15">
      <c r="A617">
        <v>1984.99</v>
      </c>
      <c r="B617">
        <v>55.069</v>
      </c>
      <c r="D617">
        <v>-39.8</v>
      </c>
      <c r="R617">
        <f t="shared" si="9"/>
      </c>
    </row>
    <row r="618" spans="1:18" ht="15">
      <c r="A618">
        <v>1986.23</v>
      </c>
      <c r="B618">
        <v>55.178</v>
      </c>
      <c r="D618">
        <v>-39.7</v>
      </c>
      <c r="R618">
        <f t="shared" si="9"/>
      </c>
    </row>
    <row r="619" spans="1:18" ht="15">
      <c r="A619">
        <v>1987.46</v>
      </c>
      <c r="B619">
        <v>55.305</v>
      </c>
      <c r="D619">
        <v>-40</v>
      </c>
      <c r="R619">
        <f t="shared" si="9"/>
      </c>
    </row>
    <row r="620" spans="1:18" ht="15">
      <c r="A620">
        <v>1989.29</v>
      </c>
      <c r="B620">
        <v>55.465</v>
      </c>
      <c r="D620">
        <v>-40.1</v>
      </c>
      <c r="R620">
        <f t="shared" si="9"/>
      </c>
    </row>
    <row r="621" spans="1:18" ht="15">
      <c r="A621">
        <v>1991.7</v>
      </c>
      <c r="B621">
        <v>55.677</v>
      </c>
      <c r="D621">
        <v>-39.5</v>
      </c>
      <c r="R621">
        <f t="shared" si="9"/>
      </c>
    </row>
    <row r="622" spans="1:18" ht="15">
      <c r="A622">
        <v>1994.08</v>
      </c>
      <c r="B622">
        <v>55.906</v>
      </c>
      <c r="D622">
        <v>-39.2</v>
      </c>
      <c r="R622">
        <f t="shared" si="9"/>
      </c>
    </row>
    <row r="623" spans="1:18" ht="15">
      <c r="A623">
        <v>1996.42</v>
      </c>
      <c r="B623">
        <v>56.127</v>
      </c>
      <c r="D623">
        <v>-38.9</v>
      </c>
      <c r="R623">
        <f t="shared" si="9"/>
      </c>
    </row>
    <row r="624" spans="1:18" ht="15">
      <c r="A624">
        <v>1998.85</v>
      </c>
      <c r="B624">
        <v>56.372</v>
      </c>
      <c r="D624">
        <v>-39.1</v>
      </c>
      <c r="R624">
        <f t="shared" si="9"/>
      </c>
    </row>
    <row r="625" spans="1:18" ht="15">
      <c r="A625">
        <v>2001.26</v>
      </c>
      <c r="B625">
        <v>56.593</v>
      </c>
      <c r="D625">
        <v>-38.8</v>
      </c>
      <c r="R625">
        <f t="shared" si="9"/>
      </c>
    </row>
    <row r="626" spans="1:18" ht="15">
      <c r="A626">
        <v>2003.53</v>
      </c>
      <c r="B626">
        <v>56.793</v>
      </c>
      <c r="D626">
        <v>-38.6</v>
      </c>
      <c r="R626">
        <f t="shared" si="9"/>
      </c>
    </row>
    <row r="627" spans="1:18" ht="15">
      <c r="A627">
        <v>2005.8</v>
      </c>
      <c r="B627">
        <v>56.98</v>
      </c>
      <c r="D627">
        <v>-38.5</v>
      </c>
      <c r="R627">
        <f t="shared" si="9"/>
      </c>
    </row>
    <row r="628" spans="1:18" ht="15">
      <c r="A628">
        <v>2008.03</v>
      </c>
      <c r="B628">
        <v>57.14</v>
      </c>
      <c r="D628">
        <v>-38</v>
      </c>
      <c r="R628">
        <f t="shared" si="9"/>
      </c>
    </row>
    <row r="629" spans="1:18" ht="15">
      <c r="A629">
        <v>2010.21</v>
      </c>
      <c r="B629">
        <v>57.278</v>
      </c>
      <c r="D629">
        <v>-37.8</v>
      </c>
      <c r="R629">
        <f t="shared" si="9"/>
      </c>
    </row>
    <row r="630" spans="1:18" ht="15">
      <c r="A630">
        <v>2012.37</v>
      </c>
      <c r="B630">
        <v>57.496</v>
      </c>
      <c r="D630">
        <v>-37.7</v>
      </c>
      <c r="R630">
        <f t="shared" si="9"/>
      </c>
    </row>
    <row r="631" spans="1:18" ht="15">
      <c r="A631">
        <v>2014.5</v>
      </c>
      <c r="B631">
        <v>57.715</v>
      </c>
      <c r="D631">
        <v>-37.6</v>
      </c>
      <c r="R631">
        <f t="shared" si="9"/>
      </c>
    </row>
    <row r="632" spans="1:18" ht="15">
      <c r="A632">
        <v>2016.61</v>
      </c>
      <c r="B632">
        <v>57.947</v>
      </c>
      <c r="D632">
        <v>-38.4</v>
      </c>
      <c r="R632">
        <f t="shared" si="9"/>
      </c>
    </row>
    <row r="633" spans="1:18" ht="15">
      <c r="A633">
        <v>2018.71</v>
      </c>
      <c r="B633">
        <v>58.189</v>
      </c>
      <c r="D633">
        <v>-38.1</v>
      </c>
      <c r="R633">
        <f t="shared" si="9"/>
      </c>
    </row>
    <row r="634" spans="1:18" ht="15">
      <c r="A634">
        <v>2020.79</v>
      </c>
      <c r="B634">
        <v>58.545</v>
      </c>
      <c r="D634">
        <v>-38.3</v>
      </c>
      <c r="R634">
        <f t="shared" si="9"/>
      </c>
    </row>
    <row r="635" spans="1:18" ht="15">
      <c r="A635">
        <v>2022.83</v>
      </c>
      <c r="B635">
        <v>58.913</v>
      </c>
      <c r="D635">
        <v>-38.5</v>
      </c>
      <c r="R635">
        <f t="shared" si="9"/>
      </c>
    </row>
    <row r="636" spans="1:18" ht="15">
      <c r="A636">
        <v>2024.84</v>
      </c>
      <c r="B636">
        <v>59.296</v>
      </c>
      <c r="D636">
        <v>-38.5</v>
      </c>
      <c r="R636">
        <f t="shared" si="9"/>
      </c>
    </row>
    <row r="637" spans="1:18" ht="15">
      <c r="A637">
        <v>2026.83</v>
      </c>
      <c r="B637">
        <v>59.733</v>
      </c>
      <c r="D637">
        <v>-39.2</v>
      </c>
      <c r="R637">
        <f t="shared" si="9"/>
      </c>
    </row>
    <row r="638" spans="1:18" ht="15">
      <c r="A638">
        <v>2028.8</v>
      </c>
      <c r="B638">
        <v>60.107</v>
      </c>
      <c r="D638">
        <v>-39.2</v>
      </c>
      <c r="R638">
        <f t="shared" si="9"/>
      </c>
    </row>
    <row r="639" spans="1:18" ht="15">
      <c r="A639">
        <v>2030.74</v>
      </c>
      <c r="B639">
        <v>60.5</v>
      </c>
      <c r="D639">
        <v>-38.6</v>
      </c>
      <c r="R639">
        <f t="shared" si="9"/>
      </c>
    </row>
    <row r="640" spans="1:18" ht="15">
      <c r="A640">
        <v>2032.66</v>
      </c>
      <c r="B640">
        <v>60.866</v>
      </c>
      <c r="D640">
        <v>-39.5</v>
      </c>
      <c r="R640">
        <f aca="true" t="shared" si="10" ref="R640:R703">IF(AND($B640&gt;115,$B640&lt;130,NOT(ISBLANK($B640))),$E640,"")</f>
      </c>
    </row>
    <row r="641" spans="1:18" ht="15">
      <c r="A641">
        <v>2034.56</v>
      </c>
      <c r="B641">
        <v>61.162</v>
      </c>
      <c r="D641">
        <v>-39.8</v>
      </c>
      <c r="R641">
        <f t="shared" si="10"/>
      </c>
    </row>
    <row r="642" spans="1:18" ht="15">
      <c r="A642">
        <v>2036.42</v>
      </c>
      <c r="B642">
        <v>61.457</v>
      </c>
      <c r="D642">
        <v>-40</v>
      </c>
      <c r="R642">
        <f t="shared" si="10"/>
      </c>
    </row>
    <row r="643" spans="1:18" ht="15">
      <c r="A643">
        <v>2038.25</v>
      </c>
      <c r="B643">
        <v>61.851</v>
      </c>
      <c r="D643">
        <v>-40.2</v>
      </c>
      <c r="R643">
        <f t="shared" si="10"/>
      </c>
    </row>
    <row r="644" spans="1:18" ht="15">
      <c r="A644">
        <v>2040.06</v>
      </c>
      <c r="B644">
        <v>62.333</v>
      </c>
      <c r="D644">
        <v>-40.5</v>
      </c>
      <c r="R644">
        <f t="shared" si="10"/>
      </c>
    </row>
    <row r="645" spans="1:18" ht="15">
      <c r="A645">
        <v>2041.86</v>
      </c>
      <c r="B645">
        <v>62.709</v>
      </c>
      <c r="D645">
        <v>-40.4</v>
      </c>
      <c r="R645">
        <f t="shared" si="10"/>
      </c>
    </row>
    <row r="646" spans="1:18" ht="15">
      <c r="A646">
        <v>2043.64</v>
      </c>
      <c r="B646">
        <v>63.172</v>
      </c>
      <c r="D646">
        <v>-40.3</v>
      </c>
      <c r="R646">
        <f t="shared" si="10"/>
      </c>
    </row>
    <row r="647" spans="1:18" ht="15">
      <c r="A647">
        <v>2045.4</v>
      </c>
      <c r="B647">
        <v>63.647</v>
      </c>
      <c r="D647">
        <v>-40.6</v>
      </c>
      <c r="R647">
        <f t="shared" si="10"/>
      </c>
    </row>
    <row r="648" spans="1:18" ht="15">
      <c r="A648">
        <v>2047.14</v>
      </c>
      <c r="B648">
        <v>64.013</v>
      </c>
      <c r="D648">
        <v>-41.3</v>
      </c>
      <c r="R648">
        <f t="shared" si="10"/>
      </c>
    </row>
    <row r="649" spans="1:18" ht="15">
      <c r="A649">
        <v>2048.76</v>
      </c>
      <c r="B649">
        <v>64.362</v>
      </c>
      <c r="D649">
        <v>-41.7</v>
      </c>
      <c r="R649">
        <f t="shared" si="10"/>
      </c>
    </row>
    <row r="650" spans="1:18" ht="15">
      <c r="A650">
        <v>2050.35</v>
      </c>
      <c r="B650">
        <v>64.732</v>
      </c>
      <c r="D650">
        <v>-41</v>
      </c>
      <c r="R650">
        <f t="shared" si="10"/>
      </c>
    </row>
    <row r="651" spans="1:18" ht="15">
      <c r="A651">
        <v>2052</v>
      </c>
      <c r="B651">
        <v>65.039</v>
      </c>
      <c r="D651">
        <v>-40.4</v>
      </c>
      <c r="R651">
        <f t="shared" si="10"/>
      </c>
    </row>
    <row r="652" spans="1:18" ht="15">
      <c r="A652">
        <v>2053.67</v>
      </c>
      <c r="B652">
        <v>65.298</v>
      </c>
      <c r="D652">
        <v>-40</v>
      </c>
      <c r="R652">
        <f t="shared" si="10"/>
      </c>
    </row>
    <row r="653" spans="1:18" ht="15">
      <c r="A653">
        <v>2055.33</v>
      </c>
      <c r="B653">
        <v>65.536</v>
      </c>
      <c r="D653">
        <v>-40.6</v>
      </c>
      <c r="R653">
        <f t="shared" si="10"/>
      </c>
    </row>
    <row r="654" spans="1:18" ht="15">
      <c r="A654">
        <v>2056.96</v>
      </c>
      <c r="B654">
        <v>65.797</v>
      </c>
      <c r="D654">
        <v>-41.3</v>
      </c>
      <c r="R654">
        <f t="shared" si="10"/>
      </c>
    </row>
    <row r="655" spans="1:18" ht="15">
      <c r="A655">
        <v>2058.58</v>
      </c>
      <c r="B655">
        <v>66.121</v>
      </c>
      <c r="D655">
        <v>-41.1</v>
      </c>
      <c r="R655">
        <f t="shared" si="10"/>
      </c>
    </row>
    <row r="656" spans="1:18" ht="15">
      <c r="A656">
        <v>2060.17</v>
      </c>
      <c r="B656">
        <v>66.411</v>
      </c>
      <c r="D656">
        <v>-40.6</v>
      </c>
      <c r="R656">
        <f t="shared" si="10"/>
      </c>
    </row>
    <row r="657" spans="1:18" ht="15">
      <c r="A657">
        <v>2061.73</v>
      </c>
      <c r="B657">
        <v>66.673</v>
      </c>
      <c r="D657">
        <v>-41.2</v>
      </c>
      <c r="R657">
        <f t="shared" si="10"/>
      </c>
    </row>
    <row r="658" spans="1:18" ht="15">
      <c r="A658">
        <v>2063.27</v>
      </c>
      <c r="B658">
        <v>66.851</v>
      </c>
      <c r="D658">
        <v>-41.7</v>
      </c>
      <c r="R658">
        <f t="shared" si="10"/>
      </c>
    </row>
    <row r="659" spans="1:18" ht="15">
      <c r="A659">
        <v>2064.79</v>
      </c>
      <c r="B659">
        <v>67.08</v>
      </c>
      <c r="D659">
        <v>-40.7</v>
      </c>
      <c r="R659">
        <f t="shared" si="10"/>
      </c>
    </row>
    <row r="660" spans="1:18" ht="15">
      <c r="A660">
        <v>2066.29</v>
      </c>
      <c r="B660">
        <v>67.348</v>
      </c>
      <c r="D660">
        <v>-41.1</v>
      </c>
      <c r="R660">
        <f t="shared" si="10"/>
      </c>
    </row>
    <row r="661" spans="1:18" ht="15">
      <c r="A661">
        <v>2067.77</v>
      </c>
      <c r="B661">
        <v>67.574</v>
      </c>
      <c r="D661">
        <v>-41</v>
      </c>
      <c r="R661">
        <f t="shared" si="10"/>
      </c>
    </row>
    <row r="662" spans="1:18" ht="15">
      <c r="A662">
        <v>2069.24</v>
      </c>
      <c r="B662">
        <v>67.792</v>
      </c>
      <c r="D662">
        <v>-40.8</v>
      </c>
      <c r="R662">
        <f t="shared" si="10"/>
      </c>
    </row>
    <row r="663" spans="1:18" ht="15">
      <c r="A663">
        <v>2070.69</v>
      </c>
      <c r="B663">
        <v>68.005</v>
      </c>
      <c r="D663">
        <v>-41.2</v>
      </c>
      <c r="R663">
        <f t="shared" si="10"/>
      </c>
    </row>
    <row r="664" spans="1:18" ht="15">
      <c r="A664">
        <v>2072.12</v>
      </c>
      <c r="B664">
        <v>68.229</v>
      </c>
      <c r="D664">
        <v>-40.3</v>
      </c>
      <c r="R664">
        <f t="shared" si="10"/>
      </c>
    </row>
    <row r="665" spans="1:18" ht="15">
      <c r="A665">
        <v>2073.53</v>
      </c>
      <c r="B665">
        <v>68.403</v>
      </c>
      <c r="D665">
        <v>-41.3</v>
      </c>
      <c r="R665">
        <f t="shared" si="10"/>
      </c>
    </row>
    <row r="666" spans="1:18" ht="15">
      <c r="A666">
        <v>2074.93</v>
      </c>
      <c r="B666">
        <v>68.549</v>
      </c>
      <c r="D666">
        <v>-41.5</v>
      </c>
      <c r="R666">
        <f t="shared" si="10"/>
      </c>
    </row>
    <row r="667" spans="1:18" ht="15">
      <c r="A667">
        <v>2076.32</v>
      </c>
      <c r="B667">
        <v>68.846</v>
      </c>
      <c r="D667">
        <v>-41.4</v>
      </c>
      <c r="R667">
        <f t="shared" si="10"/>
      </c>
    </row>
    <row r="668" spans="1:18" ht="15">
      <c r="A668">
        <v>2077.7</v>
      </c>
      <c r="B668">
        <v>69.113</v>
      </c>
      <c r="D668">
        <v>-40.7</v>
      </c>
      <c r="R668">
        <f t="shared" si="10"/>
      </c>
    </row>
    <row r="669" spans="1:18" ht="15">
      <c r="A669">
        <v>2079.06</v>
      </c>
      <c r="B669">
        <v>69.372</v>
      </c>
      <c r="D669">
        <v>-40</v>
      </c>
      <c r="R669">
        <f t="shared" si="10"/>
      </c>
    </row>
    <row r="670" spans="1:18" ht="15">
      <c r="A670">
        <v>2080.42</v>
      </c>
      <c r="B670">
        <v>69.657</v>
      </c>
      <c r="D670">
        <v>-39.4</v>
      </c>
      <c r="R670">
        <f t="shared" si="10"/>
      </c>
    </row>
    <row r="671" spans="1:18" ht="15">
      <c r="A671">
        <v>2081.77</v>
      </c>
      <c r="B671">
        <v>70.108</v>
      </c>
      <c r="D671">
        <v>-39.7</v>
      </c>
      <c r="R671">
        <f t="shared" si="10"/>
      </c>
    </row>
    <row r="672" spans="1:18" ht="15">
      <c r="A672">
        <v>2083.1</v>
      </c>
      <c r="B672">
        <v>70.567</v>
      </c>
      <c r="D672">
        <v>-39.3</v>
      </c>
      <c r="R672">
        <f t="shared" si="10"/>
      </c>
    </row>
    <row r="673" spans="1:18" ht="15">
      <c r="A673">
        <v>2084.4</v>
      </c>
      <c r="B673">
        <v>71.073</v>
      </c>
      <c r="D673">
        <v>-39.6</v>
      </c>
      <c r="R673">
        <f t="shared" si="10"/>
      </c>
    </row>
    <row r="674" spans="1:18" ht="15">
      <c r="A674">
        <v>2085.7</v>
      </c>
      <c r="B674">
        <v>71.611</v>
      </c>
      <c r="D674">
        <v>-39.2</v>
      </c>
      <c r="R674">
        <f t="shared" si="10"/>
      </c>
    </row>
    <row r="675" spans="1:18" ht="15">
      <c r="A675">
        <v>2087.04</v>
      </c>
      <c r="B675">
        <v>71.966</v>
      </c>
      <c r="D675">
        <v>-39.7</v>
      </c>
      <c r="R675">
        <f t="shared" si="10"/>
      </c>
    </row>
    <row r="676" spans="1:18" ht="15">
      <c r="A676">
        <v>2088.35</v>
      </c>
      <c r="B676">
        <v>72.212</v>
      </c>
      <c r="D676">
        <v>-41.2</v>
      </c>
      <c r="R676">
        <f t="shared" si="10"/>
      </c>
    </row>
    <row r="677" spans="1:18" ht="15">
      <c r="A677">
        <v>2089.58</v>
      </c>
      <c r="B677">
        <v>72.45</v>
      </c>
      <c r="D677">
        <v>-40.9</v>
      </c>
      <c r="R677">
        <f t="shared" si="10"/>
      </c>
    </row>
    <row r="678" spans="1:18" ht="15">
      <c r="A678">
        <v>2090.8</v>
      </c>
      <c r="B678">
        <v>72.666</v>
      </c>
      <c r="D678">
        <v>-40.9</v>
      </c>
      <c r="R678">
        <f t="shared" si="10"/>
      </c>
    </row>
    <row r="679" spans="1:18" ht="15">
      <c r="A679">
        <v>2092.01</v>
      </c>
      <c r="B679">
        <v>72.879</v>
      </c>
      <c r="D679">
        <v>-39.8</v>
      </c>
      <c r="R679">
        <f t="shared" si="10"/>
      </c>
    </row>
    <row r="680" spans="1:18" ht="15">
      <c r="A680">
        <v>2093.24</v>
      </c>
      <c r="B680">
        <v>73.103</v>
      </c>
      <c r="D680">
        <v>-39.7</v>
      </c>
      <c r="R680">
        <f t="shared" si="10"/>
      </c>
    </row>
    <row r="681" spans="1:18" ht="15">
      <c r="A681">
        <v>2094.44</v>
      </c>
      <c r="B681">
        <v>73.34</v>
      </c>
      <c r="D681">
        <v>-39.3</v>
      </c>
      <c r="R681">
        <f t="shared" si="10"/>
      </c>
    </row>
    <row r="682" spans="1:18" ht="15">
      <c r="A682">
        <v>2095.6</v>
      </c>
      <c r="B682">
        <v>73.559</v>
      </c>
      <c r="D682">
        <v>-39</v>
      </c>
      <c r="R682">
        <f t="shared" si="10"/>
      </c>
    </row>
    <row r="683" spans="1:18" ht="15">
      <c r="A683">
        <v>2096.75</v>
      </c>
      <c r="B683">
        <v>73.778</v>
      </c>
      <c r="D683">
        <v>-38.2</v>
      </c>
      <c r="R683">
        <f t="shared" si="10"/>
      </c>
    </row>
    <row r="684" spans="1:18" ht="15">
      <c r="A684">
        <v>2097.88</v>
      </c>
      <c r="B684">
        <v>74.056</v>
      </c>
      <c r="D684">
        <v>-37.8</v>
      </c>
      <c r="R684">
        <f t="shared" si="10"/>
      </c>
    </row>
    <row r="685" spans="1:18" ht="15">
      <c r="A685">
        <v>2098.98</v>
      </c>
      <c r="B685">
        <v>74.434</v>
      </c>
      <c r="D685">
        <v>-37.3</v>
      </c>
      <c r="R685">
        <f t="shared" si="10"/>
      </c>
    </row>
    <row r="686" spans="1:18" ht="15">
      <c r="A686">
        <v>2100.08</v>
      </c>
      <c r="B686">
        <v>74.838</v>
      </c>
      <c r="D686">
        <v>-38.3</v>
      </c>
      <c r="R686">
        <f t="shared" si="10"/>
      </c>
    </row>
    <row r="687" spans="1:18" ht="15">
      <c r="A687">
        <v>2101.18</v>
      </c>
      <c r="B687">
        <v>75.277</v>
      </c>
      <c r="D687">
        <v>-38.5</v>
      </c>
      <c r="R687">
        <f t="shared" si="10"/>
      </c>
    </row>
    <row r="688" spans="1:18" ht="15">
      <c r="A688">
        <v>2102.26</v>
      </c>
      <c r="B688">
        <v>75.625</v>
      </c>
      <c r="D688">
        <v>-39</v>
      </c>
      <c r="R688">
        <f t="shared" si="10"/>
      </c>
    </row>
    <row r="689" spans="1:18" ht="15">
      <c r="A689">
        <v>2103.32</v>
      </c>
      <c r="B689">
        <v>75.822</v>
      </c>
      <c r="D689">
        <v>-40</v>
      </c>
      <c r="R689">
        <f t="shared" si="10"/>
      </c>
    </row>
    <row r="690" spans="1:18" ht="15">
      <c r="A690">
        <v>2104.38</v>
      </c>
      <c r="B690">
        <v>76.068</v>
      </c>
      <c r="D690">
        <v>-39.9</v>
      </c>
      <c r="R690">
        <f t="shared" si="10"/>
      </c>
    </row>
    <row r="691" spans="1:18" ht="15">
      <c r="A691">
        <v>2105.44</v>
      </c>
      <c r="B691">
        <v>76.367</v>
      </c>
      <c r="D691">
        <v>-40</v>
      </c>
      <c r="R691">
        <f t="shared" si="10"/>
      </c>
    </row>
    <row r="692" spans="1:18" ht="15">
      <c r="A692">
        <v>2106.47</v>
      </c>
      <c r="B692">
        <v>76.636</v>
      </c>
      <c r="D692">
        <v>-39.9</v>
      </c>
      <c r="R692">
        <f t="shared" si="10"/>
      </c>
    </row>
    <row r="693" spans="1:18" ht="15">
      <c r="A693">
        <v>2107.48</v>
      </c>
      <c r="B693">
        <v>76.87</v>
      </c>
      <c r="D693">
        <v>-40</v>
      </c>
      <c r="R693">
        <f t="shared" si="10"/>
      </c>
    </row>
    <row r="694" spans="1:18" ht="15">
      <c r="A694">
        <v>2108.48</v>
      </c>
      <c r="B694">
        <v>77.119</v>
      </c>
      <c r="D694">
        <v>-39.6</v>
      </c>
      <c r="R694">
        <f t="shared" si="10"/>
      </c>
    </row>
    <row r="695" spans="1:18" ht="15">
      <c r="A695">
        <v>2109.47</v>
      </c>
      <c r="B695">
        <v>77.412</v>
      </c>
      <c r="D695">
        <v>-39.5</v>
      </c>
      <c r="R695">
        <f t="shared" si="10"/>
      </c>
    </row>
    <row r="696" spans="1:18" ht="15">
      <c r="A696">
        <v>2110.44</v>
      </c>
      <c r="B696">
        <v>77.7</v>
      </c>
      <c r="D696">
        <v>-39.7</v>
      </c>
      <c r="R696">
        <f t="shared" si="10"/>
      </c>
    </row>
    <row r="697" spans="1:18" ht="15">
      <c r="A697">
        <v>2111.41</v>
      </c>
      <c r="B697">
        <v>77.983</v>
      </c>
      <c r="D697">
        <v>-39.5</v>
      </c>
      <c r="R697">
        <f t="shared" si="10"/>
      </c>
    </row>
    <row r="698" spans="1:18" ht="15">
      <c r="A698">
        <v>2112.84</v>
      </c>
      <c r="B698">
        <v>78.379</v>
      </c>
      <c r="D698">
        <v>-39.5</v>
      </c>
      <c r="R698">
        <f t="shared" si="10"/>
      </c>
    </row>
    <row r="699" spans="1:18" ht="15">
      <c r="A699">
        <v>2114.25</v>
      </c>
      <c r="B699">
        <v>78.693</v>
      </c>
      <c r="D699">
        <v>-39.4</v>
      </c>
      <c r="R699">
        <f t="shared" si="10"/>
      </c>
    </row>
    <row r="700" spans="1:18" ht="15">
      <c r="A700">
        <v>2115.21</v>
      </c>
      <c r="B700">
        <v>78.926</v>
      </c>
      <c r="D700">
        <v>-39.3</v>
      </c>
      <c r="R700">
        <f t="shared" si="10"/>
      </c>
    </row>
    <row r="701" spans="1:18" ht="15">
      <c r="A701">
        <v>2116.17</v>
      </c>
      <c r="B701">
        <v>79.16</v>
      </c>
      <c r="D701">
        <v>-39</v>
      </c>
      <c r="R701">
        <f t="shared" si="10"/>
      </c>
    </row>
    <row r="702" spans="1:18" ht="15">
      <c r="A702">
        <v>2117.07</v>
      </c>
      <c r="B702">
        <v>79.375</v>
      </c>
      <c r="D702">
        <v>-39</v>
      </c>
      <c r="R702">
        <f t="shared" si="10"/>
      </c>
    </row>
    <row r="703" spans="1:18" ht="15">
      <c r="A703">
        <v>2117.95</v>
      </c>
      <c r="B703">
        <v>79.583</v>
      </c>
      <c r="D703">
        <v>-38.7</v>
      </c>
      <c r="R703">
        <f t="shared" si="10"/>
      </c>
    </row>
    <row r="704" spans="1:18" ht="15">
      <c r="A704">
        <v>2118.78</v>
      </c>
      <c r="B704">
        <v>79.777</v>
      </c>
      <c r="D704">
        <v>-38.8</v>
      </c>
      <c r="R704">
        <f aca="true" t="shared" si="11" ref="R704:R767">IF(AND($B704&gt;115,$B704&lt;130,NOT(ISBLANK($B704))),$E704,"")</f>
      </c>
    </row>
    <row r="705" spans="1:18" ht="15">
      <c r="A705">
        <v>2119.62</v>
      </c>
      <c r="B705">
        <v>79.971</v>
      </c>
      <c r="D705">
        <v>-38.9</v>
      </c>
      <c r="R705">
        <f t="shared" si="11"/>
      </c>
    </row>
    <row r="706" spans="1:18" ht="15">
      <c r="A706">
        <v>2120.5</v>
      </c>
      <c r="B706">
        <v>80.17</v>
      </c>
      <c r="D706">
        <v>-38.4</v>
      </c>
      <c r="R706">
        <f t="shared" si="11"/>
      </c>
    </row>
    <row r="707" spans="1:18" ht="15">
      <c r="A707">
        <v>2121.36</v>
      </c>
      <c r="B707">
        <v>80.367</v>
      </c>
      <c r="D707">
        <v>-38.4</v>
      </c>
      <c r="R707">
        <f t="shared" si="11"/>
      </c>
    </row>
    <row r="708" spans="1:18" ht="15">
      <c r="A708">
        <v>2122.21</v>
      </c>
      <c r="B708">
        <v>80.555</v>
      </c>
      <c r="D708">
        <v>-38</v>
      </c>
      <c r="R708">
        <f t="shared" si="11"/>
      </c>
    </row>
    <row r="709" spans="1:18" ht="15">
      <c r="A709">
        <v>2123.03</v>
      </c>
      <c r="B709">
        <v>80.73</v>
      </c>
      <c r="D709">
        <v>-37.9</v>
      </c>
      <c r="R709">
        <f t="shared" si="11"/>
      </c>
    </row>
    <row r="710" spans="1:18" ht="15">
      <c r="A710">
        <v>2123.85</v>
      </c>
      <c r="B710">
        <v>80.893</v>
      </c>
      <c r="D710">
        <v>-37.9</v>
      </c>
      <c r="R710">
        <f t="shared" si="11"/>
      </c>
    </row>
    <row r="711" spans="1:18" ht="15">
      <c r="A711">
        <v>2124.67</v>
      </c>
      <c r="B711">
        <v>81.059</v>
      </c>
      <c r="D711">
        <v>-38.1</v>
      </c>
      <c r="R711">
        <f t="shared" si="11"/>
      </c>
    </row>
    <row r="712" spans="1:18" ht="15">
      <c r="A712">
        <v>2125.47</v>
      </c>
      <c r="B712">
        <v>81.225</v>
      </c>
      <c r="D712">
        <v>-37.7</v>
      </c>
      <c r="R712">
        <f t="shared" si="11"/>
      </c>
    </row>
    <row r="713" spans="1:18" ht="15">
      <c r="A713">
        <v>2126.25</v>
      </c>
      <c r="B713">
        <v>81.378</v>
      </c>
      <c r="D713">
        <v>-37.5</v>
      </c>
      <c r="R713">
        <f t="shared" si="11"/>
      </c>
    </row>
    <row r="714" spans="1:18" ht="15">
      <c r="A714">
        <v>2127.03</v>
      </c>
      <c r="B714">
        <v>81.531</v>
      </c>
      <c r="D714">
        <v>-37.7</v>
      </c>
      <c r="R714">
        <f t="shared" si="11"/>
      </c>
    </row>
    <row r="715" spans="1:18" ht="15">
      <c r="A715">
        <v>2127.8</v>
      </c>
      <c r="B715">
        <v>81.685</v>
      </c>
      <c r="D715">
        <v>-37.2</v>
      </c>
      <c r="R715">
        <f t="shared" si="11"/>
      </c>
    </row>
    <row r="716" spans="1:18" ht="15">
      <c r="A716">
        <v>2128.65</v>
      </c>
      <c r="B716">
        <v>81.829</v>
      </c>
      <c r="D716">
        <v>-37.1</v>
      </c>
      <c r="R716">
        <f t="shared" si="11"/>
      </c>
    </row>
    <row r="717" spans="1:18" ht="15">
      <c r="A717">
        <v>2129.58</v>
      </c>
      <c r="B717">
        <v>82.046</v>
      </c>
      <c r="D717">
        <v>-37.1</v>
      </c>
      <c r="R717">
        <f t="shared" si="11"/>
      </c>
    </row>
    <row r="718" spans="1:18" ht="15">
      <c r="A718">
        <v>2130.41</v>
      </c>
      <c r="B718">
        <v>82.315</v>
      </c>
      <c r="D718">
        <v>-37</v>
      </c>
      <c r="R718">
        <f t="shared" si="11"/>
      </c>
    </row>
    <row r="719" spans="1:18" ht="15">
      <c r="A719">
        <v>2131.14</v>
      </c>
      <c r="B719">
        <v>82.616</v>
      </c>
      <c r="D719">
        <v>-36.7</v>
      </c>
      <c r="R719">
        <f t="shared" si="11"/>
      </c>
    </row>
    <row r="720" spans="1:18" ht="15">
      <c r="A720">
        <v>2131.86</v>
      </c>
      <c r="B720">
        <v>82.863</v>
      </c>
      <c r="D720">
        <v>-36.3</v>
      </c>
      <c r="R720">
        <f t="shared" si="11"/>
      </c>
    </row>
    <row r="721" spans="1:18" ht="15">
      <c r="A721">
        <v>2132.56</v>
      </c>
      <c r="B721">
        <v>83.233</v>
      </c>
      <c r="D721">
        <v>-36.9</v>
      </c>
      <c r="R721">
        <f t="shared" si="11"/>
      </c>
    </row>
    <row r="722" spans="1:18" ht="15">
      <c r="A722">
        <v>2133.26</v>
      </c>
      <c r="B722">
        <v>83.459</v>
      </c>
      <c r="D722">
        <v>-37.1</v>
      </c>
      <c r="R722">
        <f t="shared" si="11"/>
      </c>
    </row>
    <row r="723" spans="1:18" ht="15">
      <c r="A723">
        <v>2133.95</v>
      </c>
      <c r="B723">
        <v>83.815</v>
      </c>
      <c r="D723">
        <v>-37.2</v>
      </c>
      <c r="R723">
        <f t="shared" si="11"/>
      </c>
    </row>
    <row r="724" spans="1:18" ht="15">
      <c r="A724">
        <v>2134.64</v>
      </c>
      <c r="B724">
        <v>84.113</v>
      </c>
      <c r="D724">
        <v>-37.3</v>
      </c>
      <c r="R724">
        <f t="shared" si="11"/>
      </c>
    </row>
    <row r="725" spans="1:18" ht="15">
      <c r="A725">
        <v>2135.32</v>
      </c>
      <c r="B725">
        <v>84.505</v>
      </c>
      <c r="D725">
        <v>-37.6</v>
      </c>
      <c r="R725">
        <f t="shared" si="11"/>
      </c>
    </row>
    <row r="726" spans="1:18" ht="15">
      <c r="A726">
        <v>2136</v>
      </c>
      <c r="B726">
        <v>84.946</v>
      </c>
      <c r="D726">
        <v>-38.3</v>
      </c>
      <c r="R726">
        <f t="shared" si="11"/>
      </c>
    </row>
    <row r="727" spans="1:18" ht="15">
      <c r="A727">
        <v>2136.66</v>
      </c>
      <c r="B727">
        <v>85.322</v>
      </c>
      <c r="D727">
        <v>-38.1</v>
      </c>
      <c r="R727">
        <f t="shared" si="11"/>
      </c>
    </row>
    <row r="728" spans="1:18" ht="15">
      <c r="A728">
        <v>2137.32</v>
      </c>
      <c r="B728">
        <v>85.743</v>
      </c>
      <c r="D728">
        <v>-39</v>
      </c>
      <c r="R728">
        <f t="shared" si="11"/>
      </c>
    </row>
    <row r="729" spans="1:18" ht="15">
      <c r="A729">
        <v>2137.96</v>
      </c>
      <c r="B729">
        <v>86.141</v>
      </c>
      <c r="D729">
        <v>-40.3</v>
      </c>
      <c r="R729">
        <f t="shared" si="11"/>
      </c>
    </row>
    <row r="730" spans="1:18" ht="15">
      <c r="A730">
        <v>2138.6</v>
      </c>
      <c r="B730">
        <v>86.468</v>
      </c>
      <c r="D730">
        <v>-39.9</v>
      </c>
      <c r="R730">
        <f t="shared" si="11"/>
      </c>
    </row>
    <row r="731" spans="1:18" ht="15">
      <c r="A731">
        <v>2139.23</v>
      </c>
      <c r="B731">
        <v>86.714</v>
      </c>
      <c r="D731">
        <v>-39.8</v>
      </c>
      <c r="R731">
        <f t="shared" si="11"/>
      </c>
    </row>
    <row r="732" spans="1:18" ht="15">
      <c r="A732">
        <v>2139.85</v>
      </c>
      <c r="B732">
        <v>86.965</v>
      </c>
      <c r="D732">
        <v>-39.2</v>
      </c>
      <c r="R732">
        <f t="shared" si="11"/>
      </c>
    </row>
    <row r="733" spans="1:18" ht="15">
      <c r="A733">
        <v>2140.47</v>
      </c>
      <c r="B733">
        <v>87.208</v>
      </c>
      <c r="D733">
        <v>-38.8</v>
      </c>
      <c r="R733">
        <f t="shared" si="11"/>
      </c>
    </row>
    <row r="734" spans="1:18" ht="15">
      <c r="A734">
        <v>2141.08</v>
      </c>
      <c r="B734">
        <v>87.596</v>
      </c>
      <c r="D734">
        <v>-39</v>
      </c>
      <c r="R734">
        <f t="shared" si="11"/>
      </c>
    </row>
    <row r="735" spans="1:18" ht="15">
      <c r="A735">
        <v>2141.69</v>
      </c>
      <c r="B735">
        <v>87.996</v>
      </c>
      <c r="D735">
        <v>-38.7</v>
      </c>
      <c r="R735">
        <f t="shared" si="11"/>
      </c>
    </row>
    <row r="736" spans="1:18" ht="15">
      <c r="A736">
        <v>2142.29</v>
      </c>
      <c r="B736">
        <v>88.348</v>
      </c>
      <c r="D736">
        <v>-38.6</v>
      </c>
      <c r="R736">
        <f t="shared" si="11"/>
      </c>
    </row>
    <row r="737" ht="15">
      <c r="R737">
        <f t="shared" si="11"/>
      </c>
    </row>
    <row r="738" ht="15">
      <c r="R738">
        <f t="shared" si="11"/>
      </c>
    </row>
    <row r="739" ht="15">
      <c r="R739">
        <f t="shared" si="11"/>
      </c>
    </row>
    <row r="740" ht="15">
      <c r="R740">
        <f t="shared" si="11"/>
      </c>
    </row>
    <row r="741" ht="15">
      <c r="R741">
        <f t="shared" si="11"/>
      </c>
    </row>
    <row r="742" ht="15">
      <c r="R742">
        <f t="shared" si="11"/>
      </c>
    </row>
    <row r="743" ht="15">
      <c r="R743">
        <f t="shared" si="11"/>
      </c>
    </row>
    <row r="744" ht="15">
      <c r="R744">
        <f t="shared" si="11"/>
      </c>
    </row>
    <row r="745" ht="15">
      <c r="R745">
        <f t="shared" si="11"/>
      </c>
    </row>
    <row r="746" ht="15">
      <c r="R746">
        <f t="shared" si="11"/>
      </c>
    </row>
    <row r="747" ht="15">
      <c r="R747">
        <f t="shared" si="11"/>
      </c>
    </row>
    <row r="748" ht="15">
      <c r="R748">
        <f t="shared" si="11"/>
      </c>
    </row>
    <row r="749" ht="15">
      <c r="R749">
        <f t="shared" si="11"/>
      </c>
    </row>
    <row r="750" ht="15">
      <c r="R750">
        <f t="shared" si="11"/>
      </c>
    </row>
    <row r="751" ht="15">
      <c r="R751">
        <f t="shared" si="11"/>
      </c>
    </row>
    <row r="752" ht="15">
      <c r="R752">
        <f t="shared" si="11"/>
      </c>
    </row>
    <row r="753" ht="15">
      <c r="R753">
        <f t="shared" si="11"/>
      </c>
    </row>
    <row r="754" ht="15">
      <c r="R754">
        <f t="shared" si="11"/>
      </c>
    </row>
    <row r="755" ht="15">
      <c r="R755">
        <f t="shared" si="11"/>
      </c>
    </row>
    <row r="756" ht="15">
      <c r="R756">
        <f t="shared" si="11"/>
      </c>
    </row>
    <row r="757" ht="15">
      <c r="R757">
        <f t="shared" si="11"/>
      </c>
    </row>
    <row r="758" ht="15">
      <c r="R758">
        <f t="shared" si="11"/>
      </c>
    </row>
    <row r="759" ht="15">
      <c r="R759">
        <f t="shared" si="11"/>
      </c>
    </row>
    <row r="760" ht="15">
      <c r="R760">
        <f t="shared" si="11"/>
      </c>
    </row>
    <row r="761" ht="15">
      <c r="R761">
        <f t="shared" si="11"/>
      </c>
    </row>
    <row r="762" ht="15">
      <c r="R762">
        <f t="shared" si="11"/>
      </c>
    </row>
    <row r="763" ht="15">
      <c r="R763">
        <f t="shared" si="11"/>
      </c>
    </row>
    <row r="764" ht="15">
      <c r="R764">
        <f t="shared" si="11"/>
      </c>
    </row>
    <row r="765" ht="15">
      <c r="R765">
        <f t="shared" si="11"/>
      </c>
    </row>
    <row r="766" ht="15">
      <c r="R766">
        <f t="shared" si="11"/>
      </c>
    </row>
    <row r="767" ht="15">
      <c r="R767">
        <f t="shared" si="11"/>
      </c>
    </row>
    <row r="768" ht="15">
      <c r="R768">
        <f aca="true" t="shared" si="12" ref="R768:R831">IF(AND($B768&gt;115,$B768&lt;130,NOT(ISBLANK($B768))),$E768,"")</f>
      </c>
    </row>
    <row r="769" ht="15">
      <c r="R769">
        <f t="shared" si="12"/>
      </c>
    </row>
    <row r="770" ht="15">
      <c r="R770">
        <f t="shared" si="12"/>
      </c>
    </row>
    <row r="771" ht="15">
      <c r="R771">
        <f t="shared" si="12"/>
      </c>
    </row>
    <row r="772" ht="15">
      <c r="R772">
        <f t="shared" si="12"/>
      </c>
    </row>
    <row r="773" ht="15">
      <c r="R773">
        <f t="shared" si="12"/>
      </c>
    </row>
    <row r="774" ht="15">
      <c r="R774">
        <f t="shared" si="12"/>
      </c>
    </row>
    <row r="775" ht="15">
      <c r="R775">
        <f t="shared" si="12"/>
      </c>
    </row>
    <row r="776" ht="15">
      <c r="R776">
        <f t="shared" si="12"/>
      </c>
    </row>
    <row r="777" ht="15">
      <c r="R777">
        <f t="shared" si="12"/>
      </c>
    </row>
    <row r="778" ht="15">
      <c r="R778">
        <f t="shared" si="12"/>
      </c>
    </row>
    <row r="779" ht="15">
      <c r="R779">
        <f t="shared" si="12"/>
      </c>
    </row>
    <row r="780" ht="15">
      <c r="R780">
        <f t="shared" si="12"/>
      </c>
    </row>
    <row r="781" ht="15">
      <c r="R781">
        <f t="shared" si="12"/>
      </c>
    </row>
    <row r="782" ht="15">
      <c r="R782">
        <f t="shared" si="12"/>
      </c>
    </row>
    <row r="783" ht="15">
      <c r="R783">
        <f t="shared" si="12"/>
      </c>
    </row>
    <row r="784" ht="15">
      <c r="R784">
        <f t="shared" si="12"/>
      </c>
    </row>
    <row r="785" ht="15">
      <c r="R785">
        <f t="shared" si="12"/>
      </c>
    </row>
    <row r="786" ht="15">
      <c r="R786">
        <f t="shared" si="12"/>
      </c>
    </row>
    <row r="787" ht="15">
      <c r="R787">
        <f t="shared" si="12"/>
      </c>
    </row>
    <row r="788" ht="15">
      <c r="R788">
        <f t="shared" si="12"/>
      </c>
    </row>
    <row r="789" ht="15">
      <c r="R789">
        <f t="shared" si="12"/>
      </c>
    </row>
    <row r="790" ht="15">
      <c r="R790">
        <f t="shared" si="12"/>
      </c>
    </row>
    <row r="791" ht="15">
      <c r="R791">
        <f t="shared" si="12"/>
      </c>
    </row>
    <row r="792" ht="15">
      <c r="R792">
        <f t="shared" si="12"/>
      </c>
    </row>
    <row r="793" ht="15">
      <c r="R793">
        <f t="shared" si="12"/>
      </c>
    </row>
    <row r="794" ht="15">
      <c r="R794">
        <f t="shared" si="12"/>
      </c>
    </row>
    <row r="795" ht="15">
      <c r="R795">
        <f t="shared" si="12"/>
      </c>
    </row>
    <row r="796" ht="15">
      <c r="R796">
        <f t="shared" si="12"/>
      </c>
    </row>
    <row r="797" ht="15">
      <c r="R797">
        <f t="shared" si="12"/>
      </c>
    </row>
    <row r="798" ht="15">
      <c r="R798">
        <f t="shared" si="12"/>
      </c>
    </row>
    <row r="799" ht="15">
      <c r="R799">
        <f t="shared" si="12"/>
      </c>
    </row>
    <row r="800" ht="15">
      <c r="R800">
        <f t="shared" si="12"/>
      </c>
    </row>
    <row r="801" ht="15">
      <c r="R801">
        <f t="shared" si="12"/>
      </c>
    </row>
    <row r="802" ht="15">
      <c r="R802">
        <f t="shared" si="12"/>
      </c>
    </row>
    <row r="803" ht="15">
      <c r="R803">
        <f t="shared" si="12"/>
      </c>
    </row>
    <row r="804" ht="15">
      <c r="R804">
        <f t="shared" si="12"/>
      </c>
    </row>
    <row r="805" ht="15">
      <c r="R805">
        <f t="shared" si="12"/>
      </c>
    </row>
    <row r="806" ht="15">
      <c r="R806">
        <f t="shared" si="12"/>
      </c>
    </row>
    <row r="807" ht="15">
      <c r="R807">
        <f t="shared" si="12"/>
      </c>
    </row>
    <row r="808" ht="15">
      <c r="R808">
        <f t="shared" si="12"/>
      </c>
    </row>
    <row r="809" ht="15">
      <c r="R809">
        <f t="shared" si="12"/>
      </c>
    </row>
    <row r="810" ht="15">
      <c r="R810">
        <f t="shared" si="12"/>
      </c>
    </row>
    <row r="811" ht="15">
      <c r="R811">
        <f t="shared" si="12"/>
      </c>
    </row>
    <row r="812" ht="15">
      <c r="R812">
        <f t="shared" si="12"/>
      </c>
    </row>
    <row r="813" ht="15">
      <c r="R813">
        <f t="shared" si="12"/>
      </c>
    </row>
    <row r="814" ht="15">
      <c r="R814">
        <f t="shared" si="12"/>
      </c>
    </row>
    <row r="815" ht="15">
      <c r="R815">
        <f t="shared" si="12"/>
      </c>
    </row>
    <row r="816" ht="15">
      <c r="R816">
        <f t="shared" si="12"/>
      </c>
    </row>
    <row r="817" ht="15">
      <c r="R817">
        <f t="shared" si="12"/>
      </c>
    </row>
    <row r="818" ht="15">
      <c r="R818">
        <f t="shared" si="12"/>
      </c>
    </row>
    <row r="819" ht="15">
      <c r="R819">
        <f t="shared" si="12"/>
      </c>
    </row>
    <row r="820" ht="15">
      <c r="R820">
        <f t="shared" si="12"/>
      </c>
    </row>
    <row r="821" ht="15">
      <c r="R821">
        <f t="shared" si="12"/>
      </c>
    </row>
    <row r="822" ht="15">
      <c r="R822">
        <f t="shared" si="12"/>
      </c>
    </row>
    <row r="823" ht="15">
      <c r="R823">
        <f t="shared" si="12"/>
      </c>
    </row>
    <row r="824" ht="15">
      <c r="R824">
        <f t="shared" si="12"/>
      </c>
    </row>
    <row r="825" ht="15">
      <c r="R825">
        <f t="shared" si="12"/>
      </c>
    </row>
    <row r="826" ht="15">
      <c r="R826">
        <f t="shared" si="12"/>
      </c>
    </row>
    <row r="827" ht="15">
      <c r="R827">
        <f t="shared" si="12"/>
      </c>
    </row>
    <row r="828" ht="15">
      <c r="R828">
        <f t="shared" si="12"/>
      </c>
    </row>
    <row r="829" ht="15">
      <c r="R829">
        <f t="shared" si="12"/>
      </c>
    </row>
    <row r="830" ht="15">
      <c r="R830">
        <f t="shared" si="12"/>
      </c>
    </row>
    <row r="831" ht="15">
      <c r="R831">
        <f t="shared" si="12"/>
      </c>
    </row>
    <row r="832" ht="15">
      <c r="R832">
        <f aca="true" t="shared" si="13" ref="R832:R895">IF(AND($B832&gt;115,$B832&lt;130,NOT(ISBLANK($B832))),$E832,"")</f>
      </c>
    </row>
    <row r="833" ht="15">
      <c r="R833">
        <f t="shared" si="13"/>
      </c>
    </row>
    <row r="834" ht="15">
      <c r="R834">
        <f t="shared" si="13"/>
      </c>
    </row>
    <row r="835" ht="15">
      <c r="R835">
        <f t="shared" si="13"/>
      </c>
    </row>
    <row r="836" ht="15">
      <c r="R836">
        <f t="shared" si="13"/>
      </c>
    </row>
    <row r="837" ht="15">
      <c r="R837">
        <f t="shared" si="13"/>
      </c>
    </row>
    <row r="838" ht="15">
      <c r="R838">
        <f t="shared" si="13"/>
      </c>
    </row>
    <row r="839" ht="15">
      <c r="R839">
        <f t="shared" si="13"/>
      </c>
    </row>
    <row r="840" ht="15">
      <c r="R840">
        <f t="shared" si="13"/>
      </c>
    </row>
    <row r="841" ht="15">
      <c r="R841">
        <f t="shared" si="13"/>
      </c>
    </row>
    <row r="842" ht="15">
      <c r="R842">
        <f t="shared" si="13"/>
      </c>
    </row>
    <row r="843" ht="15">
      <c r="R843">
        <f t="shared" si="13"/>
      </c>
    </row>
    <row r="844" ht="15">
      <c r="R844">
        <f t="shared" si="13"/>
      </c>
    </row>
    <row r="845" ht="15">
      <c r="R845">
        <f t="shared" si="13"/>
      </c>
    </row>
    <row r="846" ht="15">
      <c r="R846">
        <f t="shared" si="13"/>
      </c>
    </row>
    <row r="847" ht="15">
      <c r="R847">
        <f t="shared" si="13"/>
      </c>
    </row>
    <row r="848" ht="15">
      <c r="R848">
        <f t="shared" si="13"/>
      </c>
    </row>
    <row r="849" ht="15">
      <c r="R849">
        <f t="shared" si="13"/>
      </c>
    </row>
    <row r="850" ht="15">
      <c r="R850">
        <f t="shared" si="13"/>
      </c>
    </row>
    <row r="851" ht="15">
      <c r="R851">
        <f t="shared" si="13"/>
      </c>
    </row>
    <row r="852" ht="15">
      <c r="R852">
        <f t="shared" si="13"/>
      </c>
    </row>
    <row r="853" ht="15">
      <c r="R853">
        <f t="shared" si="13"/>
      </c>
    </row>
    <row r="854" ht="15">
      <c r="R854">
        <f t="shared" si="13"/>
      </c>
    </row>
    <row r="855" ht="15">
      <c r="R855">
        <f t="shared" si="13"/>
      </c>
    </row>
    <row r="856" ht="15">
      <c r="R856">
        <f t="shared" si="13"/>
      </c>
    </row>
    <row r="857" ht="15">
      <c r="R857">
        <f t="shared" si="13"/>
      </c>
    </row>
    <row r="858" ht="15">
      <c r="R858">
        <f t="shared" si="13"/>
      </c>
    </row>
    <row r="859" ht="15">
      <c r="R859">
        <f t="shared" si="13"/>
      </c>
    </row>
    <row r="860" ht="15">
      <c r="R860">
        <f t="shared" si="13"/>
      </c>
    </row>
    <row r="861" ht="15">
      <c r="R861">
        <f t="shared" si="13"/>
      </c>
    </row>
    <row r="862" ht="15">
      <c r="R862">
        <f t="shared" si="13"/>
      </c>
    </row>
    <row r="863" ht="15">
      <c r="R863">
        <f t="shared" si="13"/>
      </c>
    </row>
    <row r="864" ht="15">
      <c r="R864">
        <f t="shared" si="13"/>
      </c>
    </row>
    <row r="865" ht="15">
      <c r="R865">
        <f t="shared" si="13"/>
      </c>
    </row>
    <row r="866" ht="15">
      <c r="R866">
        <f t="shared" si="13"/>
      </c>
    </row>
    <row r="867" ht="15">
      <c r="R867">
        <f t="shared" si="13"/>
      </c>
    </row>
    <row r="868" ht="15">
      <c r="R868">
        <f t="shared" si="13"/>
      </c>
    </row>
    <row r="869" ht="15">
      <c r="R869">
        <f t="shared" si="13"/>
      </c>
    </row>
    <row r="870" ht="15">
      <c r="R870">
        <f t="shared" si="13"/>
      </c>
    </row>
    <row r="871" ht="15">
      <c r="R871">
        <f t="shared" si="13"/>
      </c>
    </row>
    <row r="872" ht="15">
      <c r="R872">
        <f t="shared" si="13"/>
      </c>
    </row>
    <row r="873" ht="15">
      <c r="R873">
        <f t="shared" si="13"/>
      </c>
    </row>
    <row r="874" ht="15">
      <c r="R874">
        <f t="shared" si="13"/>
      </c>
    </row>
    <row r="875" ht="15">
      <c r="R875">
        <f t="shared" si="13"/>
      </c>
    </row>
    <row r="876" ht="15">
      <c r="R876">
        <f t="shared" si="13"/>
      </c>
    </row>
    <row r="877" ht="15">
      <c r="R877">
        <f t="shared" si="13"/>
      </c>
    </row>
    <row r="878" ht="15">
      <c r="R878">
        <f t="shared" si="13"/>
      </c>
    </row>
    <row r="879" ht="15">
      <c r="R879">
        <f t="shared" si="13"/>
      </c>
    </row>
    <row r="880" ht="15">
      <c r="R880">
        <f t="shared" si="13"/>
      </c>
    </row>
    <row r="881" ht="15">
      <c r="R881">
        <f t="shared" si="13"/>
      </c>
    </row>
    <row r="882" ht="15">
      <c r="R882">
        <f t="shared" si="13"/>
      </c>
    </row>
    <row r="883" ht="15">
      <c r="R883">
        <f t="shared" si="13"/>
      </c>
    </row>
    <row r="884" ht="15">
      <c r="R884">
        <f t="shared" si="13"/>
      </c>
    </row>
    <row r="885" ht="15">
      <c r="R885">
        <f t="shared" si="13"/>
      </c>
    </row>
    <row r="886" ht="15">
      <c r="R886">
        <f t="shared" si="13"/>
      </c>
    </row>
    <row r="887" ht="15">
      <c r="R887">
        <f t="shared" si="13"/>
      </c>
    </row>
    <row r="888" ht="15">
      <c r="R888">
        <f t="shared" si="13"/>
      </c>
    </row>
    <row r="889" ht="15">
      <c r="R889">
        <f t="shared" si="13"/>
      </c>
    </row>
    <row r="890" ht="15">
      <c r="R890">
        <f t="shared" si="13"/>
      </c>
    </row>
    <row r="891" ht="15">
      <c r="R891">
        <f t="shared" si="13"/>
      </c>
    </row>
    <row r="892" ht="15">
      <c r="R892">
        <f t="shared" si="13"/>
      </c>
    </row>
    <row r="893" ht="15">
      <c r="R893">
        <f t="shared" si="13"/>
      </c>
    </row>
    <row r="894" ht="15">
      <c r="R894">
        <f t="shared" si="13"/>
      </c>
    </row>
    <row r="895" ht="15">
      <c r="R895">
        <f t="shared" si="13"/>
      </c>
    </row>
    <row r="896" ht="15">
      <c r="R896">
        <f aca="true" t="shared" si="14" ref="R896:R959">IF(AND($B896&gt;115,$B896&lt;130,NOT(ISBLANK($B896))),$E896,"")</f>
      </c>
    </row>
    <row r="897" ht="15">
      <c r="R897">
        <f t="shared" si="14"/>
      </c>
    </row>
    <row r="898" ht="15">
      <c r="R898">
        <f t="shared" si="14"/>
      </c>
    </row>
    <row r="899" ht="15">
      <c r="R899">
        <f t="shared" si="14"/>
      </c>
    </row>
    <row r="900" ht="15">
      <c r="R900">
        <f t="shared" si="14"/>
      </c>
    </row>
    <row r="901" ht="15">
      <c r="R901">
        <f t="shared" si="14"/>
      </c>
    </row>
    <row r="902" ht="15">
      <c r="R902">
        <f t="shared" si="14"/>
      </c>
    </row>
    <row r="903" ht="15">
      <c r="R903">
        <f t="shared" si="14"/>
      </c>
    </row>
    <row r="904" ht="15">
      <c r="R904">
        <f t="shared" si="14"/>
      </c>
    </row>
    <row r="905" ht="15">
      <c r="R905">
        <f t="shared" si="14"/>
      </c>
    </row>
    <row r="906" ht="15">
      <c r="R906">
        <f t="shared" si="14"/>
      </c>
    </row>
    <row r="907" ht="15">
      <c r="R907">
        <f t="shared" si="14"/>
      </c>
    </row>
    <row r="908" ht="15">
      <c r="R908">
        <f t="shared" si="14"/>
      </c>
    </row>
    <row r="909" ht="15">
      <c r="R909">
        <f t="shared" si="14"/>
      </c>
    </row>
    <row r="910" ht="15">
      <c r="R910">
        <f t="shared" si="14"/>
      </c>
    </row>
    <row r="911" ht="15">
      <c r="R911">
        <f t="shared" si="14"/>
      </c>
    </row>
    <row r="912" ht="15">
      <c r="R912">
        <f t="shared" si="14"/>
      </c>
    </row>
    <row r="913" ht="15">
      <c r="R913">
        <f t="shared" si="14"/>
      </c>
    </row>
    <row r="914" ht="15">
      <c r="R914">
        <f t="shared" si="14"/>
      </c>
    </row>
    <row r="915" ht="15">
      <c r="R915">
        <f t="shared" si="14"/>
      </c>
    </row>
    <row r="916" ht="15">
      <c r="R916">
        <f t="shared" si="14"/>
      </c>
    </row>
    <row r="917" ht="15">
      <c r="R917">
        <f t="shared" si="14"/>
      </c>
    </row>
    <row r="918" ht="15">
      <c r="R918">
        <f t="shared" si="14"/>
      </c>
    </row>
    <row r="919" ht="15">
      <c r="R919">
        <f t="shared" si="14"/>
      </c>
    </row>
    <row r="920" ht="15">
      <c r="R920">
        <f t="shared" si="14"/>
      </c>
    </row>
    <row r="921" ht="15">
      <c r="R921">
        <f t="shared" si="14"/>
      </c>
    </row>
    <row r="922" ht="15">
      <c r="R922">
        <f t="shared" si="14"/>
      </c>
    </row>
    <row r="923" ht="15">
      <c r="R923">
        <f t="shared" si="14"/>
      </c>
    </row>
    <row r="924" ht="15">
      <c r="R924">
        <f t="shared" si="14"/>
      </c>
    </row>
    <row r="925" ht="15">
      <c r="R925">
        <f t="shared" si="14"/>
      </c>
    </row>
    <row r="926" ht="15">
      <c r="R926">
        <f t="shared" si="14"/>
      </c>
    </row>
    <row r="927" ht="15">
      <c r="R927">
        <f t="shared" si="14"/>
      </c>
    </row>
    <row r="928" ht="15">
      <c r="R928">
        <f t="shared" si="14"/>
      </c>
    </row>
    <row r="929" ht="15">
      <c r="R929">
        <f t="shared" si="14"/>
      </c>
    </row>
    <row r="930" ht="15">
      <c r="R930">
        <f t="shared" si="14"/>
      </c>
    </row>
    <row r="931" ht="15">
      <c r="R931">
        <f t="shared" si="14"/>
      </c>
    </row>
    <row r="932" ht="15">
      <c r="R932">
        <f t="shared" si="14"/>
      </c>
    </row>
    <row r="933" ht="15">
      <c r="R933">
        <f t="shared" si="14"/>
      </c>
    </row>
    <row r="934" ht="15">
      <c r="R934">
        <f t="shared" si="14"/>
      </c>
    </row>
    <row r="935" ht="15">
      <c r="R935">
        <f t="shared" si="14"/>
      </c>
    </row>
    <row r="936" ht="15">
      <c r="R936">
        <f t="shared" si="14"/>
      </c>
    </row>
    <row r="937" ht="15">
      <c r="R937">
        <f t="shared" si="14"/>
      </c>
    </row>
    <row r="938" ht="15">
      <c r="R938">
        <f t="shared" si="14"/>
      </c>
    </row>
    <row r="939" ht="15">
      <c r="R939">
        <f t="shared" si="14"/>
      </c>
    </row>
    <row r="940" ht="15">
      <c r="R940">
        <f t="shared" si="14"/>
      </c>
    </row>
    <row r="941" ht="15">
      <c r="R941">
        <f t="shared" si="14"/>
      </c>
    </row>
    <row r="942" ht="15">
      <c r="R942">
        <f t="shared" si="14"/>
      </c>
    </row>
    <row r="943" ht="15">
      <c r="R943">
        <f t="shared" si="14"/>
      </c>
    </row>
    <row r="944" ht="15">
      <c r="R944">
        <f t="shared" si="14"/>
      </c>
    </row>
    <row r="945" ht="15">
      <c r="R945">
        <f t="shared" si="14"/>
      </c>
    </row>
    <row r="946" ht="15">
      <c r="R946">
        <f t="shared" si="14"/>
      </c>
    </row>
    <row r="947" ht="15">
      <c r="R947">
        <f t="shared" si="14"/>
      </c>
    </row>
    <row r="948" ht="15">
      <c r="R948">
        <f t="shared" si="14"/>
      </c>
    </row>
    <row r="949" ht="15">
      <c r="R949">
        <f t="shared" si="14"/>
      </c>
    </row>
    <row r="950" ht="15">
      <c r="R950">
        <f t="shared" si="14"/>
      </c>
    </row>
    <row r="951" ht="15">
      <c r="R951">
        <f t="shared" si="14"/>
      </c>
    </row>
    <row r="952" ht="15">
      <c r="R952">
        <f t="shared" si="14"/>
      </c>
    </row>
    <row r="953" ht="15">
      <c r="R953">
        <f t="shared" si="14"/>
      </c>
    </row>
    <row r="954" ht="15">
      <c r="R954">
        <f t="shared" si="14"/>
      </c>
    </row>
    <row r="955" ht="15">
      <c r="R955">
        <f t="shared" si="14"/>
      </c>
    </row>
    <row r="956" ht="15">
      <c r="R956">
        <f t="shared" si="14"/>
      </c>
    </row>
    <row r="957" ht="15">
      <c r="R957">
        <f t="shared" si="14"/>
      </c>
    </row>
    <row r="958" ht="15">
      <c r="R958">
        <f t="shared" si="14"/>
      </c>
    </row>
    <row r="959" ht="15">
      <c r="R959">
        <f t="shared" si="14"/>
      </c>
    </row>
    <row r="960" ht="15">
      <c r="R960">
        <f aca="true" t="shared" si="15" ref="R960:R1023">IF(AND($B960&gt;115,$B960&lt;130,NOT(ISBLANK($B960))),$E960,"")</f>
      </c>
    </row>
    <row r="961" ht="15">
      <c r="R961">
        <f t="shared" si="15"/>
      </c>
    </row>
    <row r="962" ht="15">
      <c r="R962">
        <f t="shared" si="15"/>
      </c>
    </row>
    <row r="963" ht="15">
      <c r="R963">
        <f t="shared" si="15"/>
      </c>
    </row>
    <row r="964" ht="15">
      <c r="R964">
        <f t="shared" si="15"/>
      </c>
    </row>
    <row r="965" ht="15">
      <c r="R965">
        <f t="shared" si="15"/>
      </c>
    </row>
    <row r="966" ht="15">
      <c r="R966">
        <f t="shared" si="15"/>
      </c>
    </row>
    <row r="967" ht="15">
      <c r="R967">
        <f t="shared" si="15"/>
      </c>
    </row>
    <row r="968" ht="15">
      <c r="R968">
        <f t="shared" si="15"/>
      </c>
    </row>
    <row r="969" ht="15">
      <c r="R969">
        <f t="shared" si="15"/>
      </c>
    </row>
    <row r="970" ht="15">
      <c r="R970">
        <f t="shared" si="15"/>
      </c>
    </row>
    <row r="971" ht="15">
      <c r="R971">
        <f t="shared" si="15"/>
      </c>
    </row>
    <row r="972" ht="15">
      <c r="R972">
        <f t="shared" si="15"/>
      </c>
    </row>
    <row r="973" ht="15">
      <c r="R973">
        <f t="shared" si="15"/>
      </c>
    </row>
    <row r="974" ht="15">
      <c r="R974">
        <f t="shared" si="15"/>
      </c>
    </row>
    <row r="975" ht="15">
      <c r="R975">
        <f t="shared" si="15"/>
      </c>
    </row>
    <row r="976" ht="15">
      <c r="R976">
        <f t="shared" si="15"/>
      </c>
    </row>
    <row r="977" ht="15">
      <c r="R977">
        <f t="shared" si="15"/>
      </c>
    </row>
    <row r="978" ht="15">
      <c r="R978">
        <f t="shared" si="15"/>
      </c>
    </row>
    <row r="979" ht="15">
      <c r="R979">
        <f t="shared" si="15"/>
      </c>
    </row>
    <row r="980" ht="15">
      <c r="R980">
        <f t="shared" si="15"/>
      </c>
    </row>
    <row r="981" ht="15">
      <c r="R981">
        <f t="shared" si="15"/>
      </c>
    </row>
    <row r="982" ht="15">
      <c r="R982">
        <f t="shared" si="15"/>
      </c>
    </row>
    <row r="983" ht="15">
      <c r="R983">
        <f t="shared" si="15"/>
      </c>
    </row>
    <row r="984" ht="15">
      <c r="R984">
        <f t="shared" si="15"/>
      </c>
    </row>
    <row r="985" ht="15">
      <c r="R985">
        <f t="shared" si="15"/>
      </c>
    </row>
    <row r="986" ht="15">
      <c r="R986">
        <f t="shared" si="15"/>
      </c>
    </row>
    <row r="987" ht="15">
      <c r="R987">
        <f t="shared" si="15"/>
      </c>
    </row>
    <row r="988" ht="15">
      <c r="R988">
        <f t="shared" si="15"/>
      </c>
    </row>
    <row r="989" ht="15">
      <c r="R989">
        <f t="shared" si="15"/>
      </c>
    </row>
    <row r="990" ht="15">
      <c r="R990">
        <f t="shared" si="15"/>
      </c>
    </row>
    <row r="991" ht="15">
      <c r="R991">
        <f t="shared" si="15"/>
      </c>
    </row>
    <row r="992" ht="15">
      <c r="R992">
        <f t="shared" si="15"/>
      </c>
    </row>
    <row r="993" ht="15">
      <c r="R993">
        <f t="shared" si="15"/>
      </c>
    </row>
    <row r="994" ht="15">
      <c r="R994">
        <f t="shared" si="15"/>
      </c>
    </row>
    <row r="995" ht="15">
      <c r="R995">
        <f t="shared" si="15"/>
      </c>
    </row>
    <row r="996" ht="15">
      <c r="R996">
        <f t="shared" si="15"/>
      </c>
    </row>
    <row r="997" ht="15">
      <c r="R997">
        <f t="shared" si="15"/>
      </c>
    </row>
    <row r="998" ht="15">
      <c r="R998">
        <f t="shared" si="15"/>
      </c>
    </row>
    <row r="999" ht="15">
      <c r="R999">
        <f t="shared" si="15"/>
      </c>
    </row>
    <row r="1000" ht="15">
      <c r="R1000">
        <f t="shared" si="15"/>
      </c>
    </row>
    <row r="1001" ht="15">
      <c r="R1001">
        <f t="shared" si="15"/>
      </c>
    </row>
    <row r="1002" ht="15">
      <c r="R1002">
        <f t="shared" si="15"/>
      </c>
    </row>
    <row r="1003" ht="15">
      <c r="R1003">
        <f t="shared" si="15"/>
      </c>
    </row>
    <row r="1004" ht="15">
      <c r="R1004">
        <f t="shared" si="15"/>
      </c>
    </row>
    <row r="1005" ht="15">
      <c r="R1005">
        <f t="shared" si="15"/>
      </c>
    </row>
    <row r="1006" ht="15">
      <c r="R1006">
        <f t="shared" si="15"/>
      </c>
    </row>
    <row r="1007" ht="15">
      <c r="R1007">
        <f t="shared" si="15"/>
      </c>
    </row>
    <row r="1008" ht="15">
      <c r="R1008">
        <f t="shared" si="15"/>
      </c>
    </row>
    <row r="1009" ht="15">
      <c r="R1009">
        <f t="shared" si="15"/>
      </c>
    </row>
    <row r="1010" ht="15">
      <c r="R1010">
        <f t="shared" si="15"/>
      </c>
    </row>
    <row r="1011" ht="15">
      <c r="R1011">
        <f t="shared" si="15"/>
      </c>
    </row>
    <row r="1012" ht="15">
      <c r="R1012">
        <f t="shared" si="15"/>
      </c>
    </row>
    <row r="1013" ht="15">
      <c r="R1013">
        <f t="shared" si="15"/>
      </c>
    </row>
    <row r="1014" ht="15">
      <c r="R1014">
        <f t="shared" si="15"/>
      </c>
    </row>
    <row r="1015" ht="15">
      <c r="R1015">
        <f t="shared" si="15"/>
      </c>
    </row>
    <row r="1016" ht="15">
      <c r="R1016">
        <f t="shared" si="15"/>
      </c>
    </row>
    <row r="1017" ht="15">
      <c r="R1017">
        <f t="shared" si="15"/>
      </c>
    </row>
    <row r="1018" ht="15">
      <c r="R1018">
        <f t="shared" si="15"/>
      </c>
    </row>
    <row r="1019" ht="15">
      <c r="R1019">
        <f t="shared" si="15"/>
      </c>
    </row>
    <row r="1020" ht="15">
      <c r="R1020">
        <f t="shared" si="15"/>
      </c>
    </row>
    <row r="1021" ht="15">
      <c r="R1021">
        <f t="shared" si="15"/>
      </c>
    </row>
    <row r="1022" ht="15">
      <c r="R1022">
        <f t="shared" si="15"/>
      </c>
    </row>
    <row r="1023" ht="15">
      <c r="R1023">
        <f t="shared" si="15"/>
      </c>
    </row>
    <row r="1024" ht="15">
      <c r="R1024">
        <f aca="true" t="shared" si="16" ref="R1024:R1087">IF(AND($B1024&gt;115,$B1024&lt;130,NOT(ISBLANK($B1024))),$E1024,"")</f>
      </c>
    </row>
    <row r="1025" ht="15">
      <c r="R1025">
        <f t="shared" si="16"/>
      </c>
    </row>
    <row r="1026" ht="15">
      <c r="R1026">
        <f t="shared" si="16"/>
      </c>
    </row>
    <row r="1027" ht="15">
      <c r="R1027">
        <f t="shared" si="16"/>
      </c>
    </row>
    <row r="1028" ht="15">
      <c r="R1028">
        <f t="shared" si="16"/>
      </c>
    </row>
    <row r="1029" ht="15">
      <c r="R1029">
        <f t="shared" si="16"/>
      </c>
    </row>
    <row r="1030" ht="15">
      <c r="R1030">
        <f t="shared" si="16"/>
      </c>
    </row>
    <row r="1031" ht="15">
      <c r="R1031">
        <f t="shared" si="16"/>
      </c>
    </row>
    <row r="1032" ht="15">
      <c r="R1032">
        <f t="shared" si="16"/>
      </c>
    </row>
    <row r="1033" ht="15">
      <c r="R1033">
        <f t="shared" si="16"/>
      </c>
    </row>
    <row r="1034" ht="15">
      <c r="R1034">
        <f t="shared" si="16"/>
      </c>
    </row>
    <row r="1035" ht="15">
      <c r="R1035">
        <f t="shared" si="16"/>
      </c>
    </row>
    <row r="1036" ht="15">
      <c r="R1036">
        <f t="shared" si="16"/>
      </c>
    </row>
    <row r="1037" ht="15">
      <c r="R1037">
        <f t="shared" si="16"/>
      </c>
    </row>
    <row r="1038" ht="15">
      <c r="R1038">
        <f t="shared" si="16"/>
      </c>
    </row>
    <row r="1039" ht="15">
      <c r="R1039">
        <f t="shared" si="16"/>
      </c>
    </row>
    <row r="1040" ht="15">
      <c r="R1040">
        <f t="shared" si="16"/>
      </c>
    </row>
    <row r="1041" ht="15">
      <c r="R1041">
        <f t="shared" si="16"/>
      </c>
    </row>
    <row r="1042" ht="15">
      <c r="R1042">
        <f t="shared" si="16"/>
      </c>
    </row>
    <row r="1043" ht="15">
      <c r="R1043">
        <f t="shared" si="16"/>
      </c>
    </row>
    <row r="1044" ht="15">
      <c r="R1044">
        <f t="shared" si="16"/>
      </c>
    </row>
    <row r="1045" ht="15">
      <c r="R1045">
        <f t="shared" si="16"/>
      </c>
    </row>
    <row r="1046" ht="15">
      <c r="R1046">
        <f t="shared" si="16"/>
      </c>
    </row>
    <row r="1047" ht="15">
      <c r="R1047">
        <f t="shared" si="16"/>
      </c>
    </row>
    <row r="1048" ht="15">
      <c r="R1048">
        <f t="shared" si="16"/>
      </c>
    </row>
    <row r="1049" ht="15">
      <c r="R1049">
        <f t="shared" si="16"/>
      </c>
    </row>
    <row r="1050" ht="15">
      <c r="R1050">
        <f t="shared" si="16"/>
      </c>
    </row>
    <row r="1051" ht="15">
      <c r="R1051">
        <f t="shared" si="16"/>
      </c>
    </row>
    <row r="1052" ht="15">
      <c r="R1052">
        <f t="shared" si="16"/>
      </c>
    </row>
    <row r="1053" ht="15">
      <c r="R1053">
        <f t="shared" si="16"/>
      </c>
    </row>
    <row r="1054" ht="15">
      <c r="R1054">
        <f t="shared" si="16"/>
      </c>
    </row>
    <row r="1055" ht="15">
      <c r="R1055">
        <f t="shared" si="16"/>
      </c>
    </row>
    <row r="1056" ht="15">
      <c r="R1056">
        <f t="shared" si="16"/>
      </c>
    </row>
    <row r="1057" ht="15">
      <c r="R1057">
        <f t="shared" si="16"/>
      </c>
    </row>
    <row r="1058" ht="15">
      <c r="R1058">
        <f t="shared" si="16"/>
      </c>
    </row>
    <row r="1059" ht="15">
      <c r="R1059">
        <f t="shared" si="16"/>
      </c>
    </row>
    <row r="1060" ht="15">
      <c r="R1060">
        <f t="shared" si="16"/>
      </c>
    </row>
    <row r="1061" ht="15">
      <c r="R1061">
        <f t="shared" si="16"/>
      </c>
    </row>
    <row r="1062" ht="15">
      <c r="R1062">
        <f t="shared" si="16"/>
      </c>
    </row>
    <row r="1063" ht="15">
      <c r="R1063">
        <f t="shared" si="16"/>
      </c>
    </row>
    <row r="1064" ht="15">
      <c r="R1064">
        <f t="shared" si="16"/>
      </c>
    </row>
    <row r="1065" ht="15">
      <c r="R1065">
        <f t="shared" si="16"/>
      </c>
    </row>
    <row r="1066" ht="15">
      <c r="R1066">
        <f t="shared" si="16"/>
      </c>
    </row>
    <row r="1067" ht="15">
      <c r="R1067">
        <f t="shared" si="16"/>
      </c>
    </row>
    <row r="1068" ht="15">
      <c r="R1068">
        <f t="shared" si="16"/>
      </c>
    </row>
    <row r="1069" ht="15">
      <c r="R1069">
        <f t="shared" si="16"/>
      </c>
    </row>
    <row r="1070" ht="15">
      <c r="R1070">
        <f t="shared" si="16"/>
      </c>
    </row>
    <row r="1071" ht="15">
      <c r="R1071">
        <f t="shared" si="16"/>
      </c>
    </row>
    <row r="1072" ht="15">
      <c r="R1072">
        <f t="shared" si="16"/>
      </c>
    </row>
    <row r="1073" ht="15">
      <c r="R1073">
        <f t="shared" si="16"/>
      </c>
    </row>
    <row r="1074" ht="15">
      <c r="R1074">
        <f t="shared" si="16"/>
      </c>
    </row>
    <row r="1075" ht="15">
      <c r="R1075">
        <f t="shared" si="16"/>
      </c>
    </row>
    <row r="1076" ht="15">
      <c r="R1076">
        <f t="shared" si="16"/>
      </c>
    </row>
    <row r="1077" ht="15">
      <c r="R1077">
        <f t="shared" si="16"/>
      </c>
    </row>
    <row r="1078" ht="15">
      <c r="R1078">
        <f t="shared" si="16"/>
      </c>
    </row>
    <row r="1079" ht="15">
      <c r="R1079">
        <f t="shared" si="16"/>
      </c>
    </row>
    <row r="1080" ht="15">
      <c r="R1080">
        <f t="shared" si="16"/>
      </c>
    </row>
    <row r="1081" ht="15">
      <c r="R1081">
        <f t="shared" si="16"/>
      </c>
    </row>
    <row r="1082" ht="15">
      <c r="R1082">
        <f t="shared" si="16"/>
      </c>
    </row>
    <row r="1083" ht="15">
      <c r="R1083">
        <f t="shared" si="16"/>
      </c>
    </row>
    <row r="1084" ht="15">
      <c r="R1084">
        <f t="shared" si="16"/>
      </c>
    </row>
    <row r="1085" ht="15">
      <c r="R1085">
        <f t="shared" si="16"/>
      </c>
    </row>
    <row r="1086" ht="15">
      <c r="R1086">
        <f t="shared" si="16"/>
      </c>
    </row>
    <row r="1087" ht="15">
      <c r="R1087">
        <f t="shared" si="16"/>
      </c>
    </row>
    <row r="1088" ht="15">
      <c r="R1088">
        <f aca="true" t="shared" si="17" ref="R1088:R1151">IF(AND($B1088&gt;115,$B1088&lt;130,NOT(ISBLANK($B1088))),$E1088,"")</f>
      </c>
    </row>
    <row r="1089" ht="15">
      <c r="R1089">
        <f t="shared" si="17"/>
      </c>
    </row>
    <row r="1090" ht="15">
      <c r="R1090">
        <f t="shared" si="17"/>
      </c>
    </row>
    <row r="1091" ht="15">
      <c r="R1091">
        <f t="shared" si="17"/>
      </c>
    </row>
    <row r="1092" ht="15">
      <c r="R1092">
        <f t="shared" si="17"/>
      </c>
    </row>
    <row r="1093" ht="15">
      <c r="R1093">
        <f t="shared" si="17"/>
      </c>
    </row>
    <row r="1094" ht="15">
      <c r="R1094">
        <f t="shared" si="17"/>
      </c>
    </row>
    <row r="1095" ht="15">
      <c r="R1095">
        <f t="shared" si="17"/>
      </c>
    </row>
    <row r="1096" ht="15">
      <c r="R1096">
        <f t="shared" si="17"/>
      </c>
    </row>
    <row r="1097" ht="15">
      <c r="R1097">
        <f t="shared" si="17"/>
      </c>
    </row>
    <row r="1098" ht="15">
      <c r="R1098">
        <f t="shared" si="17"/>
      </c>
    </row>
    <row r="1099" ht="15">
      <c r="R1099">
        <f t="shared" si="17"/>
      </c>
    </row>
    <row r="1100" ht="15">
      <c r="R1100">
        <f t="shared" si="17"/>
      </c>
    </row>
    <row r="1101" ht="15">
      <c r="R1101">
        <f t="shared" si="17"/>
      </c>
    </row>
    <row r="1102" ht="15">
      <c r="R1102">
        <f t="shared" si="17"/>
      </c>
    </row>
    <row r="1103" ht="15">
      <c r="R1103">
        <f t="shared" si="17"/>
      </c>
    </row>
    <row r="1104" ht="15">
      <c r="R1104">
        <f t="shared" si="17"/>
      </c>
    </row>
    <row r="1105" ht="15">
      <c r="R1105">
        <f t="shared" si="17"/>
      </c>
    </row>
    <row r="1106" ht="15">
      <c r="R1106">
        <f t="shared" si="17"/>
      </c>
    </row>
    <row r="1107" ht="15">
      <c r="R1107">
        <f t="shared" si="17"/>
      </c>
    </row>
    <row r="1108" ht="15">
      <c r="R1108">
        <f t="shared" si="17"/>
      </c>
    </row>
    <row r="1109" ht="15">
      <c r="R1109">
        <f t="shared" si="17"/>
      </c>
    </row>
    <row r="1110" ht="15">
      <c r="R1110">
        <f t="shared" si="17"/>
      </c>
    </row>
    <row r="1111" ht="15">
      <c r="R1111">
        <f t="shared" si="17"/>
      </c>
    </row>
    <row r="1112" ht="15">
      <c r="R1112">
        <f t="shared" si="17"/>
      </c>
    </row>
    <row r="1113" ht="15">
      <c r="R1113">
        <f t="shared" si="17"/>
      </c>
    </row>
    <row r="1114" ht="15">
      <c r="R1114">
        <f t="shared" si="17"/>
      </c>
    </row>
    <row r="1115" ht="15">
      <c r="R1115">
        <f t="shared" si="17"/>
      </c>
    </row>
    <row r="1116" ht="15">
      <c r="R1116">
        <f t="shared" si="17"/>
      </c>
    </row>
    <row r="1117" ht="15">
      <c r="R1117">
        <f t="shared" si="17"/>
      </c>
    </row>
    <row r="1118" ht="15">
      <c r="R1118">
        <f t="shared" si="17"/>
      </c>
    </row>
    <row r="1119" ht="15">
      <c r="R1119">
        <f t="shared" si="17"/>
      </c>
    </row>
    <row r="1120" ht="15">
      <c r="R1120">
        <f t="shared" si="17"/>
      </c>
    </row>
    <row r="1121" ht="15">
      <c r="R1121">
        <f t="shared" si="17"/>
      </c>
    </row>
    <row r="1122" ht="15">
      <c r="R1122">
        <f t="shared" si="17"/>
      </c>
    </row>
    <row r="1123" ht="15">
      <c r="R1123">
        <f t="shared" si="17"/>
      </c>
    </row>
    <row r="1124" ht="15">
      <c r="R1124">
        <f t="shared" si="17"/>
      </c>
    </row>
    <row r="1125" ht="15">
      <c r="R1125">
        <f t="shared" si="17"/>
      </c>
    </row>
    <row r="1126" ht="15">
      <c r="R1126">
        <f t="shared" si="17"/>
      </c>
    </row>
    <row r="1127" ht="15">
      <c r="R1127">
        <f t="shared" si="17"/>
      </c>
    </row>
    <row r="1128" ht="15">
      <c r="R1128">
        <f t="shared" si="17"/>
      </c>
    </row>
    <row r="1129" ht="15">
      <c r="R1129">
        <f t="shared" si="17"/>
      </c>
    </row>
    <row r="1130" ht="15">
      <c r="R1130">
        <f t="shared" si="17"/>
      </c>
    </row>
    <row r="1131" ht="15">
      <c r="R1131">
        <f t="shared" si="17"/>
      </c>
    </row>
    <row r="1132" ht="15">
      <c r="R1132">
        <f t="shared" si="17"/>
      </c>
    </row>
    <row r="1133" ht="15">
      <c r="R1133">
        <f t="shared" si="17"/>
      </c>
    </row>
    <row r="1134" ht="15">
      <c r="R1134">
        <f t="shared" si="17"/>
      </c>
    </row>
    <row r="1135" ht="15">
      <c r="R1135">
        <f t="shared" si="17"/>
      </c>
    </row>
    <row r="1136" ht="15">
      <c r="R1136">
        <f t="shared" si="17"/>
      </c>
    </row>
    <row r="1137" ht="15">
      <c r="R1137">
        <f t="shared" si="17"/>
      </c>
    </row>
    <row r="1138" ht="15">
      <c r="R1138">
        <f t="shared" si="17"/>
      </c>
    </row>
    <row r="1139" ht="15">
      <c r="R1139">
        <f t="shared" si="17"/>
      </c>
    </row>
    <row r="1140" ht="15">
      <c r="R1140">
        <f t="shared" si="17"/>
      </c>
    </row>
    <row r="1141" ht="15">
      <c r="R1141">
        <f t="shared" si="17"/>
      </c>
    </row>
    <row r="1142" ht="15">
      <c r="R1142">
        <f t="shared" si="17"/>
      </c>
    </row>
    <row r="1143" ht="15">
      <c r="R1143">
        <f t="shared" si="17"/>
      </c>
    </row>
    <row r="1144" ht="15">
      <c r="R1144">
        <f t="shared" si="17"/>
      </c>
    </row>
    <row r="1145" ht="15">
      <c r="R1145">
        <f t="shared" si="17"/>
      </c>
    </row>
    <row r="1146" ht="15">
      <c r="R1146">
        <f t="shared" si="17"/>
      </c>
    </row>
    <row r="1147" ht="15">
      <c r="R1147">
        <f t="shared" si="17"/>
      </c>
    </row>
    <row r="1148" ht="15">
      <c r="R1148">
        <f t="shared" si="17"/>
      </c>
    </row>
    <row r="1149" ht="15">
      <c r="R1149">
        <f t="shared" si="17"/>
      </c>
    </row>
    <row r="1150" ht="15">
      <c r="R1150">
        <f t="shared" si="17"/>
      </c>
    </row>
    <row r="1151" ht="15">
      <c r="R1151">
        <f t="shared" si="17"/>
      </c>
    </row>
    <row r="1152" ht="15">
      <c r="R1152">
        <f aca="true" t="shared" si="18" ref="R1152:R1215">IF(AND($B1152&gt;115,$B1152&lt;130,NOT(ISBLANK($B1152))),$E1152,"")</f>
      </c>
    </row>
    <row r="1153" ht="15">
      <c r="R1153">
        <f t="shared" si="18"/>
      </c>
    </row>
    <row r="1154" ht="15">
      <c r="R1154">
        <f t="shared" si="18"/>
      </c>
    </row>
    <row r="1155" ht="15">
      <c r="R1155">
        <f t="shared" si="18"/>
      </c>
    </row>
    <row r="1156" ht="15">
      <c r="R1156">
        <f t="shared" si="18"/>
      </c>
    </row>
    <row r="1157" ht="15">
      <c r="R1157">
        <f t="shared" si="18"/>
      </c>
    </row>
    <row r="1158" ht="15">
      <c r="R1158">
        <f t="shared" si="18"/>
      </c>
    </row>
    <row r="1159" ht="15">
      <c r="R1159">
        <f t="shared" si="18"/>
      </c>
    </row>
    <row r="1160" ht="15">
      <c r="R1160">
        <f t="shared" si="18"/>
      </c>
    </row>
    <row r="1161" ht="15">
      <c r="R1161">
        <f t="shared" si="18"/>
      </c>
    </row>
    <row r="1162" ht="15">
      <c r="R1162">
        <f t="shared" si="18"/>
      </c>
    </row>
    <row r="1163" ht="15">
      <c r="R1163">
        <f t="shared" si="18"/>
      </c>
    </row>
    <row r="1164" ht="15">
      <c r="R1164">
        <f t="shared" si="18"/>
      </c>
    </row>
    <row r="1165" ht="15">
      <c r="R1165">
        <f t="shared" si="18"/>
      </c>
    </row>
    <row r="1166" ht="15">
      <c r="R1166">
        <f t="shared" si="18"/>
      </c>
    </row>
    <row r="1167" ht="15">
      <c r="R1167">
        <f t="shared" si="18"/>
      </c>
    </row>
    <row r="1168" ht="15">
      <c r="R1168">
        <f t="shared" si="18"/>
      </c>
    </row>
    <row r="1169" ht="15">
      <c r="R1169">
        <f t="shared" si="18"/>
      </c>
    </row>
    <row r="1170" ht="15">
      <c r="R1170">
        <f t="shared" si="18"/>
      </c>
    </row>
    <row r="1171" ht="15">
      <c r="R1171">
        <f t="shared" si="18"/>
      </c>
    </row>
    <row r="1172" ht="15">
      <c r="R1172">
        <f t="shared" si="18"/>
      </c>
    </row>
    <row r="1173" ht="15">
      <c r="R1173">
        <f t="shared" si="18"/>
      </c>
    </row>
    <row r="1174" ht="15">
      <c r="R1174">
        <f t="shared" si="18"/>
      </c>
    </row>
    <row r="1175" ht="15">
      <c r="R1175">
        <f t="shared" si="18"/>
      </c>
    </row>
    <row r="1176" ht="15">
      <c r="R1176">
        <f t="shared" si="18"/>
      </c>
    </row>
    <row r="1177" ht="15">
      <c r="R1177">
        <f t="shared" si="18"/>
      </c>
    </row>
    <row r="1178" ht="15">
      <c r="R1178">
        <f t="shared" si="18"/>
      </c>
    </row>
    <row r="1179" ht="15">
      <c r="R1179">
        <f t="shared" si="18"/>
      </c>
    </row>
    <row r="1180" ht="15">
      <c r="R1180">
        <f t="shared" si="18"/>
      </c>
    </row>
    <row r="1181" ht="15">
      <c r="R1181">
        <f t="shared" si="18"/>
      </c>
    </row>
    <row r="1182" ht="15">
      <c r="R1182">
        <f t="shared" si="18"/>
      </c>
    </row>
    <row r="1183" ht="15">
      <c r="R1183">
        <f t="shared" si="18"/>
      </c>
    </row>
    <row r="1184" ht="15">
      <c r="R1184">
        <f t="shared" si="18"/>
      </c>
    </row>
    <row r="1185" ht="15">
      <c r="R1185">
        <f t="shared" si="18"/>
      </c>
    </row>
    <row r="1186" ht="15">
      <c r="R1186">
        <f t="shared" si="18"/>
      </c>
    </row>
    <row r="1187" ht="15">
      <c r="R1187">
        <f t="shared" si="18"/>
      </c>
    </row>
    <row r="1188" ht="15">
      <c r="R1188">
        <f t="shared" si="18"/>
      </c>
    </row>
    <row r="1189" ht="15">
      <c r="R1189">
        <f t="shared" si="18"/>
      </c>
    </row>
    <row r="1190" ht="15">
      <c r="R1190">
        <f t="shared" si="18"/>
      </c>
    </row>
    <row r="1191" ht="15">
      <c r="R1191">
        <f t="shared" si="18"/>
      </c>
    </row>
    <row r="1192" ht="15">
      <c r="R1192">
        <f t="shared" si="18"/>
      </c>
    </row>
    <row r="1193" ht="15">
      <c r="R1193">
        <f t="shared" si="18"/>
      </c>
    </row>
    <row r="1194" ht="15">
      <c r="R1194">
        <f t="shared" si="18"/>
      </c>
    </row>
    <row r="1195" ht="15">
      <c r="R1195">
        <f t="shared" si="18"/>
      </c>
    </row>
    <row r="1196" ht="15">
      <c r="R1196">
        <f t="shared" si="18"/>
      </c>
    </row>
    <row r="1197" ht="15">
      <c r="R1197">
        <f t="shared" si="18"/>
      </c>
    </row>
    <row r="1198" ht="15">
      <c r="R1198">
        <f t="shared" si="18"/>
      </c>
    </row>
    <row r="1199" ht="15">
      <c r="R1199">
        <f t="shared" si="18"/>
      </c>
    </row>
    <row r="1200" ht="15">
      <c r="R1200">
        <f t="shared" si="18"/>
      </c>
    </row>
    <row r="1201" ht="15">
      <c r="R1201">
        <f t="shared" si="18"/>
      </c>
    </row>
    <row r="1202" ht="15">
      <c r="R1202">
        <f t="shared" si="18"/>
      </c>
    </row>
    <row r="1203" ht="15">
      <c r="R1203">
        <f t="shared" si="18"/>
      </c>
    </row>
    <row r="1204" ht="15">
      <c r="R1204">
        <f t="shared" si="18"/>
      </c>
    </row>
    <row r="1205" ht="15">
      <c r="R1205">
        <f t="shared" si="18"/>
      </c>
    </row>
    <row r="1206" ht="15">
      <c r="R1206">
        <f t="shared" si="18"/>
      </c>
    </row>
    <row r="1207" ht="15">
      <c r="R1207">
        <f t="shared" si="18"/>
      </c>
    </row>
    <row r="1208" ht="15">
      <c r="R1208">
        <f t="shared" si="18"/>
      </c>
    </row>
    <row r="1209" ht="15">
      <c r="R1209">
        <f t="shared" si="18"/>
      </c>
    </row>
    <row r="1210" ht="15">
      <c r="R1210">
        <f t="shared" si="18"/>
      </c>
    </row>
    <row r="1211" ht="15">
      <c r="R1211">
        <f t="shared" si="18"/>
      </c>
    </row>
    <row r="1212" ht="15">
      <c r="R1212">
        <f t="shared" si="18"/>
      </c>
    </row>
    <row r="1213" ht="15">
      <c r="R1213">
        <f t="shared" si="18"/>
      </c>
    </row>
    <row r="1214" ht="15">
      <c r="R1214">
        <f t="shared" si="18"/>
      </c>
    </row>
    <row r="1215" ht="15">
      <c r="R1215">
        <f t="shared" si="18"/>
      </c>
    </row>
    <row r="1216" ht="15">
      <c r="R1216">
        <f aca="true" t="shared" si="19" ref="R1216:R1279">IF(AND($B1216&gt;115,$B1216&lt;130,NOT(ISBLANK($B1216))),$E1216,"")</f>
      </c>
    </row>
    <row r="1217" ht="15">
      <c r="R1217">
        <f t="shared" si="19"/>
      </c>
    </row>
    <row r="1218" ht="15">
      <c r="R1218">
        <f t="shared" si="19"/>
      </c>
    </row>
    <row r="1219" ht="15">
      <c r="R1219">
        <f t="shared" si="19"/>
      </c>
    </row>
    <row r="1220" ht="15">
      <c r="R1220">
        <f t="shared" si="19"/>
      </c>
    </row>
    <row r="1221" ht="15">
      <c r="R1221">
        <f t="shared" si="19"/>
      </c>
    </row>
    <row r="1222" ht="15">
      <c r="R1222">
        <f t="shared" si="19"/>
      </c>
    </row>
    <row r="1223" ht="15">
      <c r="R1223">
        <f t="shared" si="19"/>
      </c>
    </row>
    <row r="1224" ht="15">
      <c r="R1224">
        <f t="shared" si="19"/>
      </c>
    </row>
    <row r="1225" ht="15">
      <c r="R1225">
        <f t="shared" si="19"/>
      </c>
    </row>
    <row r="1226" ht="15">
      <c r="R1226">
        <f t="shared" si="19"/>
      </c>
    </row>
    <row r="1227" ht="15">
      <c r="R1227">
        <f t="shared" si="19"/>
      </c>
    </row>
    <row r="1228" ht="15">
      <c r="R1228">
        <f t="shared" si="19"/>
      </c>
    </row>
    <row r="1229" ht="15">
      <c r="R1229">
        <f t="shared" si="19"/>
      </c>
    </row>
    <row r="1230" ht="15">
      <c r="R1230">
        <f t="shared" si="19"/>
      </c>
    </row>
    <row r="1231" ht="15">
      <c r="R1231">
        <f t="shared" si="19"/>
      </c>
    </row>
    <row r="1232" ht="15">
      <c r="R1232">
        <f t="shared" si="19"/>
      </c>
    </row>
    <row r="1233" ht="15">
      <c r="R1233">
        <f t="shared" si="19"/>
      </c>
    </row>
    <row r="1234" ht="15">
      <c r="R1234">
        <f t="shared" si="19"/>
      </c>
    </row>
    <row r="1235" ht="15">
      <c r="R1235">
        <f t="shared" si="19"/>
      </c>
    </row>
    <row r="1236" ht="15">
      <c r="R1236">
        <f t="shared" si="19"/>
      </c>
    </row>
    <row r="1237" ht="15">
      <c r="R1237">
        <f t="shared" si="19"/>
      </c>
    </row>
    <row r="1238" ht="15">
      <c r="R1238">
        <f t="shared" si="19"/>
      </c>
    </row>
    <row r="1239" ht="15">
      <c r="R1239">
        <f t="shared" si="19"/>
      </c>
    </row>
    <row r="1240" ht="15">
      <c r="R1240">
        <f t="shared" si="19"/>
      </c>
    </row>
    <row r="1241" ht="15">
      <c r="R1241">
        <f t="shared" si="19"/>
      </c>
    </row>
    <row r="1242" ht="15">
      <c r="R1242">
        <f t="shared" si="19"/>
      </c>
    </row>
    <row r="1243" ht="15">
      <c r="R1243">
        <f t="shared" si="19"/>
      </c>
    </row>
    <row r="1244" ht="15">
      <c r="R1244">
        <f t="shared" si="19"/>
      </c>
    </row>
    <row r="1245" ht="15">
      <c r="R1245">
        <f t="shared" si="19"/>
      </c>
    </row>
    <row r="1246" ht="15">
      <c r="R1246">
        <f t="shared" si="19"/>
      </c>
    </row>
    <row r="1247" ht="15">
      <c r="R1247">
        <f t="shared" si="19"/>
      </c>
    </row>
    <row r="1248" ht="15">
      <c r="R1248">
        <f t="shared" si="19"/>
      </c>
    </row>
    <row r="1249" ht="15">
      <c r="R1249">
        <f t="shared" si="19"/>
      </c>
    </row>
    <row r="1250" ht="15">
      <c r="R1250">
        <f t="shared" si="19"/>
      </c>
    </row>
    <row r="1251" ht="15">
      <c r="R1251">
        <f t="shared" si="19"/>
      </c>
    </row>
    <row r="1252" ht="15">
      <c r="R1252">
        <f t="shared" si="19"/>
      </c>
    </row>
    <row r="1253" ht="15">
      <c r="R1253">
        <f t="shared" si="19"/>
      </c>
    </row>
    <row r="1254" ht="15">
      <c r="R1254">
        <f t="shared" si="19"/>
      </c>
    </row>
    <row r="1255" ht="15">
      <c r="R1255">
        <f t="shared" si="19"/>
      </c>
    </row>
    <row r="1256" ht="15">
      <c r="R1256">
        <f t="shared" si="19"/>
      </c>
    </row>
    <row r="1257" ht="15">
      <c r="R1257">
        <f t="shared" si="19"/>
      </c>
    </row>
    <row r="1258" ht="15">
      <c r="R1258">
        <f t="shared" si="19"/>
      </c>
    </row>
    <row r="1259" ht="15">
      <c r="R1259">
        <f t="shared" si="19"/>
      </c>
    </row>
    <row r="1260" ht="15">
      <c r="R1260">
        <f t="shared" si="19"/>
      </c>
    </row>
    <row r="1261" ht="15">
      <c r="R1261">
        <f t="shared" si="19"/>
      </c>
    </row>
    <row r="1262" ht="15">
      <c r="R1262">
        <f t="shared" si="19"/>
      </c>
    </row>
    <row r="1263" ht="15">
      <c r="R1263">
        <f t="shared" si="19"/>
      </c>
    </row>
    <row r="1264" ht="15">
      <c r="R1264">
        <f t="shared" si="19"/>
      </c>
    </row>
    <row r="1265" ht="15">
      <c r="R1265">
        <f t="shared" si="19"/>
      </c>
    </row>
    <row r="1266" ht="15">
      <c r="R1266">
        <f t="shared" si="19"/>
      </c>
    </row>
    <row r="1267" ht="15">
      <c r="R1267">
        <f t="shared" si="19"/>
      </c>
    </row>
    <row r="1268" ht="15">
      <c r="R1268">
        <f t="shared" si="19"/>
      </c>
    </row>
    <row r="1269" ht="15">
      <c r="R1269">
        <f t="shared" si="19"/>
      </c>
    </row>
    <row r="1270" ht="15">
      <c r="R1270">
        <f t="shared" si="19"/>
      </c>
    </row>
    <row r="1271" ht="15">
      <c r="R1271">
        <f t="shared" si="19"/>
      </c>
    </row>
    <row r="1272" ht="15">
      <c r="R1272">
        <f t="shared" si="19"/>
      </c>
    </row>
    <row r="1273" ht="15">
      <c r="R1273">
        <f t="shared" si="19"/>
      </c>
    </row>
    <row r="1274" ht="15">
      <c r="R1274">
        <f t="shared" si="19"/>
      </c>
    </row>
    <row r="1275" ht="15">
      <c r="R1275">
        <f t="shared" si="19"/>
      </c>
    </row>
    <row r="1276" ht="15">
      <c r="R1276">
        <f t="shared" si="19"/>
      </c>
    </row>
    <row r="1277" ht="15">
      <c r="R1277">
        <f t="shared" si="19"/>
      </c>
    </row>
    <row r="1278" ht="15">
      <c r="R1278">
        <f t="shared" si="19"/>
      </c>
    </row>
    <row r="1279" ht="15">
      <c r="R1279">
        <f t="shared" si="19"/>
      </c>
    </row>
    <row r="1280" ht="15">
      <c r="R1280">
        <f aca="true" t="shared" si="20" ref="R1280:R1343">IF(AND($B1280&gt;115,$B1280&lt;130,NOT(ISBLANK($B1280))),$E1280,"")</f>
      </c>
    </row>
    <row r="1281" ht="15">
      <c r="R1281">
        <f t="shared" si="20"/>
      </c>
    </row>
    <row r="1282" ht="15">
      <c r="R1282">
        <f t="shared" si="20"/>
      </c>
    </row>
    <row r="1283" ht="15">
      <c r="R1283">
        <f t="shared" si="20"/>
      </c>
    </row>
    <row r="1284" ht="15">
      <c r="R1284">
        <f t="shared" si="20"/>
      </c>
    </row>
    <row r="1285" ht="15">
      <c r="R1285">
        <f t="shared" si="20"/>
      </c>
    </row>
    <row r="1286" ht="15">
      <c r="R1286">
        <f t="shared" si="20"/>
      </c>
    </row>
    <row r="1287" ht="15">
      <c r="R1287">
        <f t="shared" si="20"/>
      </c>
    </row>
    <row r="1288" ht="15">
      <c r="R1288">
        <f t="shared" si="20"/>
      </c>
    </row>
    <row r="1289" ht="15">
      <c r="R1289">
        <f t="shared" si="20"/>
      </c>
    </row>
    <row r="1290" ht="15">
      <c r="R1290">
        <f t="shared" si="20"/>
      </c>
    </row>
    <row r="1291" ht="15">
      <c r="R1291">
        <f t="shared" si="20"/>
      </c>
    </row>
    <row r="1292" ht="15">
      <c r="R1292">
        <f t="shared" si="20"/>
      </c>
    </row>
    <row r="1293" ht="15">
      <c r="R1293">
        <f t="shared" si="20"/>
      </c>
    </row>
    <row r="1294" ht="15">
      <c r="R1294">
        <f t="shared" si="20"/>
      </c>
    </row>
    <row r="1295" ht="15">
      <c r="R1295">
        <f t="shared" si="20"/>
      </c>
    </row>
    <row r="1296" ht="15">
      <c r="R1296">
        <f t="shared" si="20"/>
      </c>
    </row>
    <row r="1297" ht="15">
      <c r="R1297">
        <f t="shared" si="20"/>
      </c>
    </row>
    <row r="1298" ht="15">
      <c r="R1298">
        <f t="shared" si="20"/>
      </c>
    </row>
    <row r="1299" ht="15">
      <c r="R1299">
        <f t="shared" si="20"/>
      </c>
    </row>
    <row r="1300" ht="15">
      <c r="R1300">
        <f t="shared" si="20"/>
      </c>
    </row>
    <row r="1301" ht="15">
      <c r="R1301">
        <f t="shared" si="20"/>
      </c>
    </row>
    <row r="1302" ht="15">
      <c r="R1302">
        <f t="shared" si="20"/>
      </c>
    </row>
    <row r="1303" ht="15">
      <c r="R1303">
        <f t="shared" si="20"/>
      </c>
    </row>
    <row r="1304" ht="15">
      <c r="R1304">
        <f t="shared" si="20"/>
      </c>
    </row>
    <row r="1305" ht="15">
      <c r="R1305">
        <f t="shared" si="20"/>
      </c>
    </row>
    <row r="1306" ht="15">
      <c r="R1306">
        <f t="shared" si="20"/>
      </c>
    </row>
    <row r="1307" ht="15">
      <c r="R1307">
        <f t="shared" si="20"/>
      </c>
    </row>
    <row r="1308" ht="15">
      <c r="R1308">
        <f t="shared" si="20"/>
      </c>
    </row>
    <row r="1309" ht="15">
      <c r="R1309">
        <f t="shared" si="20"/>
      </c>
    </row>
    <row r="1310" ht="15">
      <c r="R1310">
        <f t="shared" si="20"/>
      </c>
    </row>
    <row r="1311" ht="15">
      <c r="R1311">
        <f t="shared" si="20"/>
      </c>
    </row>
    <row r="1312" ht="15">
      <c r="R1312">
        <f t="shared" si="20"/>
      </c>
    </row>
    <row r="1313" ht="15">
      <c r="R1313">
        <f t="shared" si="20"/>
      </c>
    </row>
    <row r="1314" ht="15">
      <c r="R1314">
        <f t="shared" si="20"/>
      </c>
    </row>
    <row r="1315" ht="15">
      <c r="R1315">
        <f t="shared" si="20"/>
      </c>
    </row>
    <row r="1316" ht="15">
      <c r="R1316">
        <f t="shared" si="20"/>
      </c>
    </row>
    <row r="1317" ht="15">
      <c r="R1317">
        <f t="shared" si="20"/>
      </c>
    </row>
    <row r="1318" ht="15">
      <c r="R1318">
        <f t="shared" si="20"/>
      </c>
    </row>
    <row r="1319" ht="15">
      <c r="R1319">
        <f t="shared" si="20"/>
      </c>
    </row>
    <row r="1320" ht="15">
      <c r="R1320">
        <f t="shared" si="20"/>
      </c>
    </row>
    <row r="1321" ht="15">
      <c r="R1321">
        <f t="shared" si="20"/>
      </c>
    </row>
    <row r="1322" ht="15">
      <c r="R1322">
        <f t="shared" si="20"/>
      </c>
    </row>
    <row r="1323" ht="15">
      <c r="R1323">
        <f t="shared" si="20"/>
      </c>
    </row>
    <row r="1324" ht="15">
      <c r="R1324">
        <f t="shared" si="20"/>
      </c>
    </row>
    <row r="1325" ht="15">
      <c r="R1325">
        <f t="shared" si="20"/>
      </c>
    </row>
    <row r="1326" ht="15">
      <c r="R1326">
        <f t="shared" si="20"/>
      </c>
    </row>
    <row r="1327" ht="15">
      <c r="R1327">
        <f t="shared" si="20"/>
      </c>
    </row>
    <row r="1328" ht="15">
      <c r="R1328">
        <f t="shared" si="20"/>
      </c>
    </row>
    <row r="1329" ht="15">
      <c r="R1329">
        <f t="shared" si="20"/>
      </c>
    </row>
    <row r="1330" ht="15">
      <c r="R1330">
        <f t="shared" si="20"/>
      </c>
    </row>
    <row r="1331" ht="15">
      <c r="R1331">
        <f t="shared" si="20"/>
      </c>
    </row>
    <row r="1332" ht="15">
      <c r="R1332">
        <f t="shared" si="20"/>
      </c>
    </row>
    <row r="1333" ht="15">
      <c r="R1333">
        <f t="shared" si="20"/>
      </c>
    </row>
    <row r="1334" ht="15">
      <c r="R1334">
        <f t="shared" si="20"/>
      </c>
    </row>
    <row r="1335" ht="15">
      <c r="R1335">
        <f t="shared" si="20"/>
      </c>
    </row>
    <row r="1336" ht="15">
      <c r="R1336">
        <f t="shared" si="20"/>
      </c>
    </row>
    <row r="1337" ht="15">
      <c r="R1337">
        <f t="shared" si="20"/>
      </c>
    </row>
    <row r="1338" ht="15">
      <c r="R1338">
        <f t="shared" si="20"/>
      </c>
    </row>
    <row r="1339" ht="15">
      <c r="R1339">
        <f t="shared" si="20"/>
      </c>
    </row>
    <row r="1340" ht="15">
      <c r="R1340">
        <f t="shared" si="20"/>
      </c>
    </row>
    <row r="1341" ht="15">
      <c r="R1341">
        <f t="shared" si="20"/>
      </c>
    </row>
    <row r="1342" ht="15">
      <c r="R1342">
        <f t="shared" si="20"/>
      </c>
    </row>
    <row r="1343" ht="15">
      <c r="R1343">
        <f t="shared" si="20"/>
      </c>
    </row>
    <row r="1344" ht="15">
      <c r="R1344">
        <f aca="true" t="shared" si="21" ref="R1344:R1407">IF(AND($B1344&gt;115,$B1344&lt;130,NOT(ISBLANK($B1344))),$E1344,"")</f>
      </c>
    </row>
    <row r="1345" ht="15">
      <c r="R1345">
        <f t="shared" si="21"/>
      </c>
    </row>
    <row r="1346" ht="15">
      <c r="R1346">
        <f t="shared" si="21"/>
      </c>
    </row>
    <row r="1347" ht="15">
      <c r="R1347">
        <f t="shared" si="21"/>
      </c>
    </row>
    <row r="1348" ht="15">
      <c r="R1348">
        <f t="shared" si="21"/>
      </c>
    </row>
    <row r="1349" ht="15">
      <c r="R1349">
        <f t="shared" si="21"/>
      </c>
    </row>
    <row r="1350" ht="15">
      <c r="R1350">
        <f t="shared" si="21"/>
      </c>
    </row>
    <row r="1351" ht="15">
      <c r="R1351">
        <f t="shared" si="21"/>
      </c>
    </row>
    <row r="1352" ht="15">
      <c r="R1352">
        <f t="shared" si="21"/>
      </c>
    </row>
    <row r="1353" ht="15">
      <c r="R1353">
        <f t="shared" si="21"/>
      </c>
    </row>
    <row r="1354" ht="15">
      <c r="R1354">
        <f t="shared" si="21"/>
      </c>
    </row>
    <row r="1355" ht="15">
      <c r="R1355">
        <f t="shared" si="21"/>
      </c>
    </row>
    <row r="1356" ht="15">
      <c r="R1356">
        <f t="shared" si="21"/>
      </c>
    </row>
    <row r="1357" ht="15">
      <c r="R1357">
        <f t="shared" si="21"/>
      </c>
    </row>
    <row r="1358" ht="15">
      <c r="R1358">
        <f t="shared" si="21"/>
      </c>
    </row>
    <row r="1359" ht="15">
      <c r="R1359">
        <f t="shared" si="21"/>
      </c>
    </row>
    <row r="1360" ht="15">
      <c r="R1360">
        <f t="shared" si="21"/>
      </c>
    </row>
    <row r="1361" ht="15">
      <c r="R1361">
        <f t="shared" si="21"/>
      </c>
    </row>
    <row r="1362" ht="15">
      <c r="R1362">
        <f t="shared" si="21"/>
      </c>
    </row>
    <row r="1363" ht="15">
      <c r="R1363">
        <f t="shared" si="21"/>
      </c>
    </row>
    <row r="1364" ht="15">
      <c r="R1364">
        <f t="shared" si="21"/>
      </c>
    </row>
    <row r="1365" ht="15">
      <c r="R1365">
        <f t="shared" si="21"/>
      </c>
    </row>
    <row r="1366" ht="15">
      <c r="R1366">
        <f t="shared" si="21"/>
      </c>
    </row>
    <row r="1367" ht="15">
      <c r="R1367">
        <f t="shared" si="21"/>
      </c>
    </row>
    <row r="1368" ht="15">
      <c r="R1368">
        <f t="shared" si="21"/>
      </c>
    </row>
    <row r="1369" ht="15">
      <c r="R1369">
        <f t="shared" si="21"/>
      </c>
    </row>
    <row r="1370" ht="15">
      <c r="R1370">
        <f t="shared" si="21"/>
      </c>
    </row>
    <row r="1371" ht="15">
      <c r="R1371">
        <f t="shared" si="21"/>
      </c>
    </row>
    <row r="1372" ht="15">
      <c r="R1372">
        <f t="shared" si="21"/>
      </c>
    </row>
    <row r="1373" ht="15">
      <c r="R1373">
        <f t="shared" si="21"/>
      </c>
    </row>
    <row r="1374" ht="15">
      <c r="R1374">
        <f t="shared" si="21"/>
      </c>
    </row>
    <row r="1375" ht="15">
      <c r="R1375">
        <f t="shared" si="21"/>
      </c>
    </row>
    <row r="1376" ht="15">
      <c r="R1376">
        <f t="shared" si="21"/>
      </c>
    </row>
    <row r="1377" ht="15">
      <c r="R1377">
        <f t="shared" si="21"/>
      </c>
    </row>
    <row r="1378" ht="15">
      <c r="R1378">
        <f t="shared" si="21"/>
      </c>
    </row>
    <row r="1379" ht="15">
      <c r="R1379">
        <f t="shared" si="21"/>
      </c>
    </row>
    <row r="1380" ht="15">
      <c r="R1380">
        <f t="shared" si="21"/>
      </c>
    </row>
    <row r="1381" ht="15">
      <c r="R1381">
        <f t="shared" si="21"/>
      </c>
    </row>
    <row r="1382" ht="15">
      <c r="R1382">
        <f t="shared" si="21"/>
      </c>
    </row>
    <row r="1383" ht="15">
      <c r="R1383">
        <f t="shared" si="21"/>
      </c>
    </row>
    <row r="1384" ht="15">
      <c r="R1384">
        <f t="shared" si="21"/>
      </c>
    </row>
    <row r="1385" ht="15">
      <c r="R1385">
        <f t="shared" si="21"/>
      </c>
    </row>
    <row r="1386" ht="15">
      <c r="R1386">
        <f t="shared" si="21"/>
      </c>
    </row>
    <row r="1387" ht="15">
      <c r="R1387">
        <f t="shared" si="21"/>
      </c>
    </row>
    <row r="1388" ht="15">
      <c r="R1388">
        <f t="shared" si="21"/>
      </c>
    </row>
    <row r="1389" ht="15">
      <c r="R1389">
        <f t="shared" si="21"/>
      </c>
    </row>
    <row r="1390" ht="15">
      <c r="R1390">
        <f t="shared" si="21"/>
      </c>
    </row>
    <row r="1391" ht="15">
      <c r="R1391">
        <f t="shared" si="21"/>
      </c>
    </row>
    <row r="1392" ht="15">
      <c r="R1392">
        <f t="shared" si="21"/>
      </c>
    </row>
    <row r="1393" ht="15">
      <c r="R1393">
        <f t="shared" si="21"/>
      </c>
    </row>
    <row r="1394" ht="15">
      <c r="R1394">
        <f t="shared" si="21"/>
      </c>
    </row>
    <row r="1395" ht="15">
      <c r="R1395">
        <f t="shared" si="21"/>
      </c>
    </row>
    <row r="1396" ht="15">
      <c r="R1396">
        <f t="shared" si="21"/>
      </c>
    </row>
    <row r="1397" ht="15">
      <c r="R1397">
        <f t="shared" si="21"/>
      </c>
    </row>
    <row r="1398" ht="15">
      <c r="R1398">
        <f t="shared" si="21"/>
      </c>
    </row>
    <row r="1399" ht="15">
      <c r="R1399">
        <f t="shared" si="21"/>
      </c>
    </row>
    <row r="1400" ht="15">
      <c r="R1400">
        <f t="shared" si="21"/>
      </c>
    </row>
    <row r="1401" ht="15">
      <c r="R1401">
        <f t="shared" si="21"/>
      </c>
    </row>
    <row r="1402" ht="15">
      <c r="R1402">
        <f t="shared" si="21"/>
      </c>
    </row>
    <row r="1403" ht="15">
      <c r="R1403">
        <f t="shared" si="21"/>
      </c>
    </row>
    <row r="1404" ht="15">
      <c r="R1404">
        <f t="shared" si="21"/>
      </c>
    </row>
    <row r="1405" ht="15">
      <c r="R1405">
        <f t="shared" si="21"/>
      </c>
    </row>
    <row r="1406" ht="15">
      <c r="R1406">
        <f t="shared" si="21"/>
      </c>
    </row>
    <row r="1407" ht="15">
      <c r="R1407">
        <f t="shared" si="21"/>
      </c>
    </row>
    <row r="1408" ht="15">
      <c r="R1408">
        <f aca="true" t="shared" si="22" ref="R1408:R1471">IF(AND($B1408&gt;115,$B1408&lt;130,NOT(ISBLANK($B1408))),$E1408,"")</f>
      </c>
    </row>
    <row r="1409" ht="15">
      <c r="R1409">
        <f t="shared" si="22"/>
      </c>
    </row>
    <row r="1410" ht="15">
      <c r="R1410">
        <f t="shared" si="22"/>
      </c>
    </row>
    <row r="1411" ht="15">
      <c r="R1411">
        <f t="shared" si="22"/>
      </c>
    </row>
    <row r="1412" ht="15">
      <c r="R1412">
        <f t="shared" si="22"/>
      </c>
    </row>
    <row r="1413" ht="15">
      <c r="R1413">
        <f t="shared" si="22"/>
      </c>
    </row>
    <row r="1414" ht="15">
      <c r="R1414">
        <f t="shared" si="22"/>
      </c>
    </row>
    <row r="1415" ht="15">
      <c r="R1415">
        <f t="shared" si="22"/>
      </c>
    </row>
    <row r="1416" ht="15">
      <c r="R1416">
        <f t="shared" si="22"/>
      </c>
    </row>
    <row r="1417" ht="15">
      <c r="R1417">
        <f t="shared" si="22"/>
      </c>
    </row>
    <row r="1418" ht="15">
      <c r="R1418">
        <f t="shared" si="22"/>
      </c>
    </row>
    <row r="1419" ht="15">
      <c r="R1419">
        <f t="shared" si="22"/>
      </c>
    </row>
    <row r="1420" ht="15">
      <c r="R1420">
        <f t="shared" si="22"/>
      </c>
    </row>
    <row r="1421" ht="15">
      <c r="R1421">
        <f t="shared" si="22"/>
      </c>
    </row>
    <row r="1422" ht="15">
      <c r="R1422">
        <f t="shared" si="22"/>
      </c>
    </row>
    <row r="1423" ht="15">
      <c r="R1423">
        <f t="shared" si="22"/>
      </c>
    </row>
    <row r="1424" ht="15">
      <c r="R1424">
        <f t="shared" si="22"/>
      </c>
    </row>
    <row r="1425" ht="15">
      <c r="R1425">
        <f t="shared" si="22"/>
      </c>
    </row>
    <row r="1426" ht="15">
      <c r="R1426">
        <f t="shared" si="22"/>
      </c>
    </row>
    <row r="1427" ht="15">
      <c r="R1427">
        <f t="shared" si="22"/>
      </c>
    </row>
    <row r="1428" ht="15">
      <c r="R1428">
        <f t="shared" si="22"/>
      </c>
    </row>
    <row r="1429" ht="15">
      <c r="R1429">
        <f t="shared" si="22"/>
      </c>
    </row>
    <row r="1430" ht="15">
      <c r="R1430">
        <f t="shared" si="22"/>
      </c>
    </row>
    <row r="1431" ht="15">
      <c r="R1431">
        <f t="shared" si="22"/>
      </c>
    </row>
    <row r="1432" ht="15">
      <c r="R1432">
        <f t="shared" si="22"/>
      </c>
    </row>
    <row r="1433" ht="15">
      <c r="R1433">
        <f t="shared" si="22"/>
      </c>
    </row>
    <row r="1434" ht="15">
      <c r="R1434">
        <f t="shared" si="22"/>
      </c>
    </row>
    <row r="1435" ht="15">
      <c r="R1435">
        <f t="shared" si="22"/>
      </c>
    </row>
    <row r="1436" ht="15">
      <c r="R1436">
        <f t="shared" si="22"/>
      </c>
    </row>
    <row r="1437" ht="15">
      <c r="R1437">
        <f t="shared" si="22"/>
      </c>
    </row>
    <row r="1438" ht="15">
      <c r="R1438">
        <f t="shared" si="22"/>
      </c>
    </row>
    <row r="1439" ht="15">
      <c r="R1439">
        <f t="shared" si="22"/>
      </c>
    </row>
    <row r="1440" ht="15">
      <c r="R1440">
        <f t="shared" si="22"/>
      </c>
    </row>
    <row r="1441" ht="15">
      <c r="R1441">
        <f t="shared" si="22"/>
      </c>
    </row>
    <row r="1442" ht="15">
      <c r="R1442">
        <f t="shared" si="22"/>
      </c>
    </row>
    <row r="1443" ht="15">
      <c r="R1443">
        <f t="shared" si="22"/>
      </c>
    </row>
    <row r="1444" ht="15">
      <c r="R1444">
        <f t="shared" si="22"/>
      </c>
    </row>
    <row r="1445" ht="15">
      <c r="R1445">
        <f t="shared" si="22"/>
      </c>
    </row>
    <row r="1446" ht="15">
      <c r="R1446">
        <f t="shared" si="22"/>
      </c>
    </row>
    <row r="1447" ht="15">
      <c r="R1447">
        <f t="shared" si="22"/>
      </c>
    </row>
    <row r="1448" ht="15">
      <c r="R1448">
        <f t="shared" si="22"/>
      </c>
    </row>
    <row r="1449" ht="15">
      <c r="R1449">
        <f t="shared" si="22"/>
      </c>
    </row>
    <row r="1450" ht="15">
      <c r="R1450">
        <f t="shared" si="22"/>
      </c>
    </row>
    <row r="1451" ht="15">
      <c r="R1451">
        <f t="shared" si="22"/>
      </c>
    </row>
    <row r="1452" ht="15">
      <c r="R1452">
        <f t="shared" si="22"/>
      </c>
    </row>
    <row r="1453" ht="15">
      <c r="R1453">
        <f t="shared" si="22"/>
      </c>
    </row>
    <row r="1454" ht="15">
      <c r="R1454">
        <f t="shared" si="22"/>
      </c>
    </row>
    <row r="1455" ht="15">
      <c r="R1455">
        <f t="shared" si="22"/>
      </c>
    </row>
    <row r="1456" ht="15">
      <c r="R1456">
        <f t="shared" si="22"/>
      </c>
    </row>
    <row r="1457" ht="15">
      <c r="R1457">
        <f t="shared" si="22"/>
      </c>
    </row>
    <row r="1458" ht="15">
      <c r="R1458">
        <f t="shared" si="22"/>
      </c>
    </row>
    <row r="1459" ht="15">
      <c r="R1459">
        <f t="shared" si="22"/>
      </c>
    </row>
    <row r="1460" ht="15">
      <c r="R1460">
        <f t="shared" si="22"/>
      </c>
    </row>
    <row r="1461" ht="15">
      <c r="R1461">
        <f t="shared" si="22"/>
      </c>
    </row>
    <row r="1462" ht="15">
      <c r="R1462">
        <f t="shared" si="22"/>
      </c>
    </row>
    <row r="1463" ht="15">
      <c r="R1463">
        <f t="shared" si="22"/>
      </c>
    </row>
    <row r="1464" ht="15">
      <c r="R1464">
        <f t="shared" si="22"/>
      </c>
    </row>
    <row r="1465" ht="15">
      <c r="R1465">
        <f t="shared" si="22"/>
      </c>
    </row>
    <row r="1466" ht="15">
      <c r="R1466">
        <f t="shared" si="22"/>
      </c>
    </row>
    <row r="1467" ht="15">
      <c r="R1467">
        <f t="shared" si="22"/>
      </c>
    </row>
    <row r="1468" ht="15">
      <c r="R1468">
        <f t="shared" si="22"/>
      </c>
    </row>
    <row r="1469" ht="15">
      <c r="R1469">
        <f t="shared" si="22"/>
      </c>
    </row>
    <row r="1470" ht="15">
      <c r="R1470">
        <f t="shared" si="22"/>
      </c>
    </row>
    <row r="1471" ht="15">
      <c r="R1471">
        <f t="shared" si="22"/>
      </c>
    </row>
    <row r="1472" ht="15">
      <c r="R1472">
        <f aca="true" t="shared" si="23" ref="R1472:R1535">IF(AND($B1472&gt;115,$B1472&lt;130,NOT(ISBLANK($B1472))),$E1472,"")</f>
      </c>
    </row>
    <row r="1473" ht="15">
      <c r="R1473">
        <f t="shared" si="23"/>
      </c>
    </row>
    <row r="1474" ht="15">
      <c r="R1474">
        <f t="shared" si="23"/>
      </c>
    </row>
    <row r="1475" ht="15">
      <c r="R1475">
        <f t="shared" si="23"/>
      </c>
    </row>
    <row r="1476" ht="15">
      <c r="R1476">
        <f t="shared" si="23"/>
      </c>
    </row>
    <row r="1477" ht="15">
      <c r="R1477">
        <f t="shared" si="23"/>
      </c>
    </row>
    <row r="1478" ht="15">
      <c r="R1478">
        <f t="shared" si="23"/>
      </c>
    </row>
    <row r="1479" ht="15">
      <c r="R1479">
        <f t="shared" si="23"/>
      </c>
    </row>
    <row r="1480" ht="15">
      <c r="R1480">
        <f t="shared" si="23"/>
      </c>
    </row>
    <row r="1481" ht="15">
      <c r="R1481">
        <f t="shared" si="23"/>
      </c>
    </row>
    <row r="1482" ht="15">
      <c r="R1482">
        <f t="shared" si="23"/>
      </c>
    </row>
    <row r="1483" ht="15">
      <c r="R1483">
        <f t="shared" si="23"/>
      </c>
    </row>
    <row r="1484" ht="15">
      <c r="R1484">
        <f t="shared" si="23"/>
      </c>
    </row>
    <row r="1485" ht="15">
      <c r="R1485">
        <f t="shared" si="23"/>
      </c>
    </row>
    <row r="1486" ht="15">
      <c r="R1486">
        <f t="shared" si="23"/>
      </c>
    </row>
    <row r="1487" ht="15">
      <c r="R1487">
        <f t="shared" si="23"/>
      </c>
    </row>
    <row r="1488" ht="15">
      <c r="R1488">
        <f t="shared" si="23"/>
      </c>
    </row>
    <row r="1489" ht="15">
      <c r="R1489">
        <f t="shared" si="23"/>
      </c>
    </row>
    <row r="1490" ht="15">
      <c r="R1490">
        <f t="shared" si="23"/>
      </c>
    </row>
    <row r="1491" ht="15">
      <c r="R1491">
        <f t="shared" si="23"/>
      </c>
    </row>
    <row r="1492" ht="15">
      <c r="R1492">
        <f t="shared" si="23"/>
      </c>
    </row>
    <row r="1493" ht="15">
      <c r="R1493">
        <f t="shared" si="23"/>
      </c>
    </row>
    <row r="1494" ht="15">
      <c r="R1494">
        <f t="shared" si="23"/>
      </c>
    </row>
    <row r="1495" ht="15">
      <c r="R1495">
        <f t="shared" si="23"/>
      </c>
    </row>
    <row r="1496" ht="15">
      <c r="R1496">
        <f t="shared" si="23"/>
      </c>
    </row>
    <row r="1497" ht="15">
      <c r="R1497">
        <f t="shared" si="23"/>
      </c>
    </row>
    <row r="1498" ht="15">
      <c r="R1498">
        <f t="shared" si="23"/>
      </c>
    </row>
    <row r="1499" ht="15">
      <c r="R1499">
        <f t="shared" si="23"/>
      </c>
    </row>
    <row r="1500" ht="15">
      <c r="R1500">
        <f t="shared" si="23"/>
      </c>
    </row>
    <row r="1501" ht="15">
      <c r="R1501">
        <f t="shared" si="23"/>
      </c>
    </row>
    <row r="1502" ht="15">
      <c r="R1502">
        <f t="shared" si="23"/>
      </c>
    </row>
    <row r="1503" ht="15">
      <c r="R1503">
        <f t="shared" si="23"/>
      </c>
    </row>
    <row r="1504" ht="15">
      <c r="R1504">
        <f t="shared" si="23"/>
      </c>
    </row>
    <row r="1505" ht="15">
      <c r="R1505">
        <f t="shared" si="23"/>
      </c>
    </row>
    <row r="1506" ht="15">
      <c r="R1506">
        <f t="shared" si="23"/>
      </c>
    </row>
    <row r="1507" ht="15">
      <c r="R1507">
        <f t="shared" si="23"/>
      </c>
    </row>
    <row r="1508" ht="15">
      <c r="R1508">
        <f t="shared" si="23"/>
      </c>
    </row>
    <row r="1509" ht="15">
      <c r="R1509">
        <f t="shared" si="23"/>
      </c>
    </row>
    <row r="1510" ht="15">
      <c r="R1510">
        <f t="shared" si="23"/>
      </c>
    </row>
    <row r="1511" ht="15">
      <c r="R1511">
        <f t="shared" si="23"/>
      </c>
    </row>
    <row r="1512" ht="15">
      <c r="R1512">
        <f t="shared" si="23"/>
      </c>
    </row>
    <row r="1513" ht="15">
      <c r="R1513">
        <f t="shared" si="23"/>
      </c>
    </row>
    <row r="1514" ht="15">
      <c r="R1514">
        <f t="shared" si="23"/>
      </c>
    </row>
    <row r="1515" ht="15">
      <c r="R1515">
        <f t="shared" si="23"/>
      </c>
    </row>
    <row r="1516" ht="15">
      <c r="R1516">
        <f t="shared" si="23"/>
      </c>
    </row>
    <row r="1517" ht="15">
      <c r="R1517">
        <f t="shared" si="23"/>
      </c>
    </row>
    <row r="1518" ht="15">
      <c r="R1518">
        <f t="shared" si="23"/>
      </c>
    </row>
    <row r="1519" ht="15">
      <c r="R1519">
        <f t="shared" si="23"/>
      </c>
    </row>
    <row r="1520" ht="15">
      <c r="R1520">
        <f t="shared" si="23"/>
      </c>
    </row>
    <row r="1521" ht="15">
      <c r="R1521">
        <f t="shared" si="23"/>
      </c>
    </row>
    <row r="1522" ht="15">
      <c r="R1522">
        <f t="shared" si="23"/>
      </c>
    </row>
    <row r="1523" ht="15">
      <c r="R1523">
        <f t="shared" si="23"/>
      </c>
    </row>
    <row r="1524" ht="15">
      <c r="R1524">
        <f t="shared" si="23"/>
      </c>
    </row>
    <row r="1525" ht="15">
      <c r="R1525">
        <f t="shared" si="23"/>
      </c>
    </row>
    <row r="1526" ht="15">
      <c r="R1526">
        <f t="shared" si="23"/>
      </c>
    </row>
    <row r="1527" ht="15">
      <c r="R1527">
        <f t="shared" si="23"/>
      </c>
    </row>
    <row r="1528" ht="15">
      <c r="R1528">
        <f t="shared" si="23"/>
      </c>
    </row>
    <row r="1529" ht="15">
      <c r="R1529">
        <f t="shared" si="23"/>
      </c>
    </row>
    <row r="1530" ht="15">
      <c r="R1530">
        <f t="shared" si="23"/>
      </c>
    </row>
    <row r="1531" ht="15">
      <c r="R1531">
        <f t="shared" si="23"/>
      </c>
    </row>
    <row r="1532" ht="15">
      <c r="R1532">
        <f t="shared" si="23"/>
      </c>
    </row>
    <row r="1533" ht="15">
      <c r="R1533">
        <f t="shared" si="23"/>
      </c>
    </row>
    <row r="1534" ht="15">
      <c r="R1534">
        <f t="shared" si="23"/>
      </c>
    </row>
    <row r="1535" ht="15">
      <c r="R1535">
        <f t="shared" si="23"/>
      </c>
    </row>
    <row r="1536" ht="15">
      <c r="R1536">
        <f aca="true" t="shared" si="24" ref="R1536:R1599">IF(AND($B1536&gt;115,$B1536&lt;130,NOT(ISBLANK($B1536))),$E1536,"")</f>
      </c>
    </row>
    <row r="1537" ht="15">
      <c r="R1537">
        <f t="shared" si="24"/>
      </c>
    </row>
    <row r="1538" ht="15">
      <c r="R1538">
        <f t="shared" si="24"/>
      </c>
    </row>
    <row r="1539" ht="15">
      <c r="R1539">
        <f t="shared" si="24"/>
      </c>
    </row>
    <row r="1540" ht="15">
      <c r="R1540">
        <f t="shared" si="24"/>
      </c>
    </row>
    <row r="1541" ht="15">
      <c r="R1541">
        <f t="shared" si="24"/>
      </c>
    </row>
    <row r="1542" ht="15">
      <c r="R1542">
        <f t="shared" si="24"/>
      </c>
    </row>
    <row r="1543" ht="15">
      <c r="R1543">
        <f t="shared" si="24"/>
      </c>
    </row>
    <row r="1544" ht="15">
      <c r="R1544">
        <f t="shared" si="24"/>
      </c>
    </row>
    <row r="1545" ht="15">
      <c r="R1545">
        <f t="shared" si="24"/>
      </c>
    </row>
    <row r="1546" ht="15">
      <c r="R1546">
        <f t="shared" si="24"/>
      </c>
    </row>
    <row r="1547" ht="15">
      <c r="R1547">
        <f t="shared" si="24"/>
      </c>
    </row>
    <row r="1548" ht="15">
      <c r="R1548">
        <f t="shared" si="24"/>
      </c>
    </row>
    <row r="1549" ht="15">
      <c r="R1549">
        <f t="shared" si="24"/>
      </c>
    </row>
    <row r="1550" ht="15">
      <c r="R1550">
        <f t="shared" si="24"/>
      </c>
    </row>
    <row r="1551" ht="15">
      <c r="R1551">
        <f t="shared" si="24"/>
      </c>
    </row>
    <row r="1552" ht="15">
      <c r="R1552">
        <f t="shared" si="24"/>
      </c>
    </row>
    <row r="1553" ht="15">
      <c r="R1553">
        <f t="shared" si="24"/>
      </c>
    </row>
    <row r="1554" ht="15">
      <c r="R1554">
        <f t="shared" si="24"/>
      </c>
    </row>
    <row r="1555" ht="15">
      <c r="R1555">
        <f t="shared" si="24"/>
      </c>
    </row>
    <row r="1556" ht="15">
      <c r="R1556">
        <f t="shared" si="24"/>
      </c>
    </row>
    <row r="1557" ht="15">
      <c r="R1557">
        <f t="shared" si="24"/>
      </c>
    </row>
    <row r="1558" ht="15">
      <c r="R1558">
        <f t="shared" si="24"/>
      </c>
    </row>
    <row r="1559" ht="15">
      <c r="R1559">
        <f t="shared" si="24"/>
      </c>
    </row>
    <row r="1560" ht="15">
      <c r="R1560">
        <f t="shared" si="24"/>
      </c>
    </row>
    <row r="1561" ht="15">
      <c r="R1561">
        <f t="shared" si="24"/>
      </c>
    </row>
    <row r="1562" ht="15">
      <c r="R1562">
        <f t="shared" si="24"/>
      </c>
    </row>
    <row r="1563" ht="15">
      <c r="R1563">
        <f t="shared" si="24"/>
      </c>
    </row>
    <row r="1564" ht="15">
      <c r="R1564">
        <f t="shared" si="24"/>
      </c>
    </row>
    <row r="1565" ht="15">
      <c r="R1565">
        <f t="shared" si="24"/>
      </c>
    </row>
    <row r="1566" ht="15">
      <c r="R1566">
        <f t="shared" si="24"/>
      </c>
    </row>
    <row r="1567" ht="15">
      <c r="R1567">
        <f t="shared" si="24"/>
      </c>
    </row>
    <row r="1568" ht="15">
      <c r="R1568">
        <f t="shared" si="24"/>
      </c>
    </row>
    <row r="1569" ht="15">
      <c r="R1569">
        <f t="shared" si="24"/>
      </c>
    </row>
    <row r="1570" ht="15">
      <c r="R1570">
        <f t="shared" si="24"/>
      </c>
    </row>
    <row r="1571" ht="15">
      <c r="R1571">
        <f t="shared" si="24"/>
      </c>
    </row>
    <row r="1572" ht="15">
      <c r="R1572">
        <f t="shared" si="24"/>
      </c>
    </row>
    <row r="1573" ht="15">
      <c r="R1573">
        <f t="shared" si="24"/>
      </c>
    </row>
    <row r="1574" ht="15">
      <c r="R1574">
        <f t="shared" si="24"/>
      </c>
    </row>
    <row r="1575" ht="15">
      <c r="R1575">
        <f t="shared" si="24"/>
      </c>
    </row>
    <row r="1576" ht="15">
      <c r="R1576">
        <f t="shared" si="24"/>
      </c>
    </row>
    <row r="1577" ht="15">
      <c r="R1577">
        <f t="shared" si="24"/>
      </c>
    </row>
    <row r="1578" ht="15">
      <c r="R1578">
        <f t="shared" si="24"/>
      </c>
    </row>
    <row r="1579" ht="15">
      <c r="R1579">
        <f t="shared" si="24"/>
      </c>
    </row>
    <row r="1580" ht="15">
      <c r="R1580">
        <f t="shared" si="24"/>
      </c>
    </row>
    <row r="1581" ht="15">
      <c r="R1581">
        <f t="shared" si="24"/>
      </c>
    </row>
    <row r="1582" ht="15">
      <c r="R1582">
        <f t="shared" si="24"/>
      </c>
    </row>
    <row r="1583" ht="15">
      <c r="R1583">
        <f t="shared" si="24"/>
      </c>
    </row>
    <row r="1584" ht="15">
      <c r="R1584">
        <f t="shared" si="24"/>
      </c>
    </row>
    <row r="1585" ht="15">
      <c r="R1585">
        <f t="shared" si="24"/>
      </c>
    </row>
    <row r="1586" ht="15">
      <c r="R1586">
        <f t="shared" si="24"/>
      </c>
    </row>
    <row r="1587" ht="15">
      <c r="R1587">
        <f t="shared" si="24"/>
      </c>
    </row>
    <row r="1588" ht="15">
      <c r="R1588">
        <f t="shared" si="24"/>
      </c>
    </row>
    <row r="1589" ht="15">
      <c r="R1589">
        <f t="shared" si="24"/>
      </c>
    </row>
    <row r="1590" ht="15">
      <c r="R1590">
        <f t="shared" si="24"/>
      </c>
    </row>
    <row r="1591" ht="15">
      <c r="R1591">
        <f t="shared" si="24"/>
      </c>
    </row>
    <row r="1592" ht="15">
      <c r="R1592">
        <f t="shared" si="24"/>
      </c>
    </row>
    <row r="1593" ht="15">
      <c r="R1593">
        <f t="shared" si="24"/>
      </c>
    </row>
    <row r="1594" ht="15">
      <c r="R1594">
        <f t="shared" si="24"/>
      </c>
    </row>
    <row r="1595" ht="15">
      <c r="R1595">
        <f t="shared" si="24"/>
      </c>
    </row>
    <row r="1596" ht="15">
      <c r="R1596">
        <f t="shared" si="24"/>
      </c>
    </row>
    <row r="1597" ht="15">
      <c r="R1597">
        <f t="shared" si="24"/>
      </c>
    </row>
    <row r="1598" ht="15">
      <c r="R1598">
        <f t="shared" si="24"/>
      </c>
    </row>
    <row r="1599" ht="15">
      <c r="R1599">
        <f t="shared" si="24"/>
      </c>
    </row>
    <row r="1600" ht="15">
      <c r="R1600">
        <f aca="true" t="shared" si="25" ref="R1600:R1663">IF(AND($B1600&gt;115,$B1600&lt;130,NOT(ISBLANK($B1600))),$E1600,"")</f>
      </c>
    </row>
    <row r="1601" ht="15">
      <c r="R1601">
        <f t="shared" si="25"/>
      </c>
    </row>
    <row r="1602" ht="15">
      <c r="R1602">
        <f t="shared" si="25"/>
      </c>
    </row>
    <row r="1603" ht="15">
      <c r="R1603">
        <f t="shared" si="25"/>
      </c>
    </row>
    <row r="1604" ht="15">
      <c r="R1604">
        <f t="shared" si="25"/>
      </c>
    </row>
    <row r="1605" ht="15">
      <c r="R1605">
        <f t="shared" si="25"/>
      </c>
    </row>
    <row r="1606" ht="15">
      <c r="R1606">
        <f t="shared" si="25"/>
      </c>
    </row>
    <row r="1607" ht="15">
      <c r="R1607">
        <f t="shared" si="25"/>
      </c>
    </row>
    <row r="1608" ht="15">
      <c r="R1608">
        <f t="shared" si="25"/>
      </c>
    </row>
    <row r="1609" ht="15">
      <c r="R1609">
        <f t="shared" si="25"/>
      </c>
    </row>
    <row r="1610" ht="15">
      <c r="R1610">
        <f t="shared" si="25"/>
      </c>
    </row>
    <row r="1611" ht="15">
      <c r="R1611">
        <f t="shared" si="25"/>
      </c>
    </row>
    <row r="1612" ht="15">
      <c r="R1612">
        <f t="shared" si="25"/>
      </c>
    </row>
    <row r="1613" ht="15">
      <c r="R1613">
        <f t="shared" si="25"/>
      </c>
    </row>
    <row r="1614" ht="15">
      <c r="R1614">
        <f t="shared" si="25"/>
      </c>
    </row>
    <row r="1615" ht="15">
      <c r="R1615">
        <f t="shared" si="25"/>
      </c>
    </row>
    <row r="1616" ht="15">
      <c r="R1616">
        <f t="shared" si="25"/>
      </c>
    </row>
    <row r="1617" ht="15">
      <c r="R1617">
        <f t="shared" si="25"/>
      </c>
    </row>
    <row r="1618" ht="15">
      <c r="R1618">
        <f t="shared" si="25"/>
      </c>
    </row>
    <row r="1619" ht="15">
      <c r="R1619">
        <f t="shared" si="25"/>
      </c>
    </row>
    <row r="1620" ht="15">
      <c r="R1620">
        <f t="shared" si="25"/>
      </c>
    </row>
    <row r="1621" ht="15">
      <c r="R1621">
        <f t="shared" si="25"/>
      </c>
    </row>
    <row r="1622" ht="15">
      <c r="R1622">
        <f t="shared" si="25"/>
      </c>
    </row>
    <row r="1623" ht="15">
      <c r="R1623">
        <f t="shared" si="25"/>
      </c>
    </row>
    <row r="1624" ht="15">
      <c r="R1624">
        <f t="shared" si="25"/>
      </c>
    </row>
    <row r="1625" ht="15">
      <c r="R1625">
        <f t="shared" si="25"/>
      </c>
    </row>
    <row r="1626" ht="15">
      <c r="R1626">
        <f t="shared" si="25"/>
      </c>
    </row>
    <row r="1627" ht="15">
      <c r="R1627">
        <f t="shared" si="25"/>
      </c>
    </row>
    <row r="1628" ht="15">
      <c r="R1628">
        <f t="shared" si="25"/>
      </c>
    </row>
    <row r="1629" ht="15">
      <c r="R1629">
        <f t="shared" si="25"/>
      </c>
    </row>
    <row r="1630" ht="15">
      <c r="R1630">
        <f t="shared" si="25"/>
      </c>
    </row>
    <row r="1631" ht="15">
      <c r="R1631">
        <f t="shared" si="25"/>
      </c>
    </row>
    <row r="1632" ht="15">
      <c r="R1632">
        <f t="shared" si="25"/>
      </c>
    </row>
    <row r="1633" ht="15">
      <c r="R1633">
        <f t="shared" si="25"/>
      </c>
    </row>
    <row r="1634" ht="15">
      <c r="R1634">
        <f t="shared" si="25"/>
      </c>
    </row>
    <row r="1635" ht="15">
      <c r="R1635">
        <f t="shared" si="25"/>
      </c>
    </row>
    <row r="1636" ht="15">
      <c r="R1636">
        <f t="shared" si="25"/>
      </c>
    </row>
    <row r="1637" ht="15">
      <c r="R1637">
        <f t="shared" si="25"/>
      </c>
    </row>
    <row r="1638" ht="15">
      <c r="R1638">
        <f t="shared" si="25"/>
      </c>
    </row>
    <row r="1639" ht="15">
      <c r="R1639">
        <f t="shared" si="25"/>
      </c>
    </row>
    <row r="1640" ht="15">
      <c r="R1640">
        <f t="shared" si="25"/>
      </c>
    </row>
    <row r="1641" ht="15">
      <c r="R1641">
        <f t="shared" si="25"/>
      </c>
    </row>
    <row r="1642" ht="15">
      <c r="R1642">
        <f t="shared" si="25"/>
      </c>
    </row>
    <row r="1643" ht="15">
      <c r="R1643">
        <f t="shared" si="25"/>
      </c>
    </row>
    <row r="1644" ht="15">
      <c r="R1644">
        <f t="shared" si="25"/>
      </c>
    </row>
    <row r="1645" ht="15">
      <c r="R1645">
        <f t="shared" si="25"/>
      </c>
    </row>
    <row r="1646" ht="15">
      <c r="R1646">
        <f t="shared" si="25"/>
      </c>
    </row>
    <row r="1647" ht="15">
      <c r="R1647">
        <f t="shared" si="25"/>
      </c>
    </row>
    <row r="1648" ht="15">
      <c r="R1648">
        <f t="shared" si="25"/>
      </c>
    </row>
    <row r="1649" ht="15">
      <c r="R1649">
        <f t="shared" si="25"/>
      </c>
    </row>
    <row r="1650" ht="15">
      <c r="R1650">
        <f t="shared" si="25"/>
      </c>
    </row>
    <row r="1651" ht="15">
      <c r="R1651">
        <f t="shared" si="25"/>
      </c>
    </row>
    <row r="1652" ht="15">
      <c r="R1652">
        <f t="shared" si="25"/>
      </c>
    </row>
    <row r="1653" ht="15">
      <c r="R1653">
        <f t="shared" si="25"/>
      </c>
    </row>
    <row r="1654" ht="15">
      <c r="R1654">
        <f t="shared" si="25"/>
      </c>
    </row>
    <row r="1655" ht="15">
      <c r="R1655">
        <f t="shared" si="25"/>
      </c>
    </row>
    <row r="1656" ht="15">
      <c r="R1656">
        <f t="shared" si="25"/>
      </c>
    </row>
    <row r="1657" ht="15">
      <c r="R1657">
        <f t="shared" si="25"/>
      </c>
    </row>
    <row r="1658" ht="15">
      <c r="R1658">
        <f t="shared" si="25"/>
      </c>
    </row>
    <row r="1659" ht="15">
      <c r="R1659">
        <f t="shared" si="25"/>
      </c>
    </row>
    <row r="1660" ht="15">
      <c r="R1660">
        <f t="shared" si="25"/>
      </c>
    </row>
    <row r="1661" ht="15">
      <c r="R1661">
        <f t="shared" si="25"/>
      </c>
    </row>
    <row r="1662" ht="15">
      <c r="R1662">
        <f t="shared" si="25"/>
      </c>
    </row>
    <row r="1663" ht="15">
      <c r="R1663">
        <f t="shared" si="25"/>
      </c>
    </row>
    <row r="1664" ht="15">
      <c r="R1664">
        <f aca="true" t="shared" si="26" ref="R1664:R1727">IF(AND($B1664&gt;115,$B1664&lt;130,NOT(ISBLANK($B1664))),$E1664,"")</f>
      </c>
    </row>
    <row r="1665" ht="15">
      <c r="R1665">
        <f t="shared" si="26"/>
      </c>
    </row>
    <row r="1666" ht="15">
      <c r="R1666">
        <f t="shared" si="26"/>
      </c>
    </row>
    <row r="1667" ht="15">
      <c r="R1667">
        <f t="shared" si="26"/>
      </c>
    </row>
    <row r="1668" ht="15">
      <c r="R1668">
        <f t="shared" si="26"/>
      </c>
    </row>
    <row r="1669" ht="15">
      <c r="R1669">
        <f t="shared" si="26"/>
      </c>
    </row>
    <row r="1670" ht="15">
      <c r="R1670">
        <f t="shared" si="26"/>
      </c>
    </row>
    <row r="1671" ht="15">
      <c r="R1671">
        <f t="shared" si="26"/>
      </c>
    </row>
    <row r="1672" ht="15">
      <c r="R1672">
        <f t="shared" si="26"/>
      </c>
    </row>
    <row r="1673" ht="15">
      <c r="R1673">
        <f t="shared" si="26"/>
      </c>
    </row>
    <row r="1674" ht="15">
      <c r="R1674">
        <f t="shared" si="26"/>
      </c>
    </row>
    <row r="1675" ht="15">
      <c r="R1675">
        <f t="shared" si="26"/>
      </c>
    </row>
    <row r="1676" ht="15">
      <c r="R1676">
        <f t="shared" si="26"/>
      </c>
    </row>
    <row r="1677" ht="15">
      <c r="R1677">
        <f t="shared" si="26"/>
      </c>
    </row>
    <row r="1678" ht="15">
      <c r="R1678">
        <f t="shared" si="26"/>
      </c>
    </row>
    <row r="1679" ht="15">
      <c r="R1679">
        <f t="shared" si="26"/>
      </c>
    </row>
    <row r="1680" ht="15">
      <c r="R1680">
        <f t="shared" si="26"/>
      </c>
    </row>
    <row r="1681" ht="15">
      <c r="R1681">
        <f t="shared" si="26"/>
      </c>
    </row>
    <row r="1682" ht="15">
      <c r="R1682">
        <f t="shared" si="26"/>
      </c>
    </row>
    <row r="1683" ht="15">
      <c r="R1683">
        <f t="shared" si="26"/>
      </c>
    </row>
    <row r="1684" ht="15">
      <c r="R1684">
        <f t="shared" si="26"/>
      </c>
    </row>
    <row r="1685" ht="15">
      <c r="R1685">
        <f t="shared" si="26"/>
      </c>
    </row>
    <row r="1686" ht="15">
      <c r="R1686">
        <f t="shared" si="26"/>
      </c>
    </row>
    <row r="1687" ht="15">
      <c r="R1687">
        <f t="shared" si="26"/>
      </c>
    </row>
    <row r="1688" ht="15">
      <c r="R1688">
        <f t="shared" si="26"/>
      </c>
    </row>
    <row r="1689" ht="15">
      <c r="R1689">
        <f t="shared" si="26"/>
      </c>
    </row>
    <row r="1690" ht="15">
      <c r="R1690">
        <f t="shared" si="26"/>
      </c>
    </row>
    <row r="1691" ht="15">
      <c r="R1691">
        <f t="shared" si="26"/>
      </c>
    </row>
    <row r="1692" ht="15">
      <c r="R1692">
        <f t="shared" si="26"/>
      </c>
    </row>
    <row r="1693" ht="15">
      <c r="R1693">
        <f t="shared" si="26"/>
      </c>
    </row>
    <row r="1694" ht="15">
      <c r="R1694">
        <f t="shared" si="26"/>
      </c>
    </row>
    <row r="1695" ht="15">
      <c r="R1695">
        <f t="shared" si="26"/>
      </c>
    </row>
    <row r="1696" ht="15">
      <c r="R1696">
        <f t="shared" si="26"/>
      </c>
    </row>
    <row r="1697" ht="15">
      <c r="R1697">
        <f t="shared" si="26"/>
      </c>
    </row>
    <row r="1698" ht="15">
      <c r="R1698">
        <f t="shared" si="26"/>
      </c>
    </row>
    <row r="1699" ht="15">
      <c r="R1699">
        <f t="shared" si="26"/>
      </c>
    </row>
    <row r="1700" ht="15">
      <c r="R1700">
        <f t="shared" si="26"/>
      </c>
    </row>
    <row r="1701" ht="15">
      <c r="R1701">
        <f t="shared" si="26"/>
      </c>
    </row>
    <row r="1702" ht="15">
      <c r="R1702">
        <f t="shared" si="26"/>
      </c>
    </row>
    <row r="1703" ht="15">
      <c r="R1703">
        <f t="shared" si="26"/>
      </c>
    </row>
    <row r="1704" ht="15">
      <c r="R1704">
        <f t="shared" si="26"/>
      </c>
    </row>
    <row r="1705" ht="15">
      <c r="R1705">
        <f t="shared" si="26"/>
      </c>
    </row>
    <row r="1706" ht="15">
      <c r="R1706">
        <f t="shared" si="26"/>
      </c>
    </row>
    <row r="1707" ht="15">
      <c r="R1707">
        <f t="shared" si="26"/>
      </c>
    </row>
    <row r="1708" ht="15">
      <c r="R1708">
        <f t="shared" si="26"/>
      </c>
    </row>
    <row r="1709" ht="15">
      <c r="R1709">
        <f t="shared" si="26"/>
      </c>
    </row>
    <row r="1710" ht="15">
      <c r="R1710">
        <f t="shared" si="26"/>
      </c>
    </row>
    <row r="1711" ht="15">
      <c r="R1711">
        <f t="shared" si="26"/>
      </c>
    </row>
    <row r="1712" ht="15">
      <c r="R1712">
        <f t="shared" si="26"/>
      </c>
    </row>
    <row r="1713" ht="15">
      <c r="R1713">
        <f t="shared" si="26"/>
      </c>
    </row>
    <row r="1714" ht="15">
      <c r="R1714">
        <f t="shared" si="26"/>
      </c>
    </row>
    <row r="1715" ht="15">
      <c r="R1715">
        <f t="shared" si="26"/>
      </c>
    </row>
    <row r="1716" ht="15">
      <c r="R1716">
        <f t="shared" si="26"/>
      </c>
    </row>
    <row r="1717" ht="15">
      <c r="R1717">
        <f t="shared" si="26"/>
      </c>
    </row>
    <row r="1718" ht="15">
      <c r="R1718">
        <f t="shared" si="26"/>
      </c>
    </row>
    <row r="1719" ht="15">
      <c r="R1719">
        <f t="shared" si="26"/>
      </c>
    </row>
    <row r="1720" ht="15">
      <c r="R1720">
        <f t="shared" si="26"/>
      </c>
    </row>
    <row r="1721" ht="15">
      <c r="R1721">
        <f t="shared" si="26"/>
      </c>
    </row>
    <row r="1722" ht="15">
      <c r="R1722">
        <f t="shared" si="26"/>
      </c>
    </row>
    <row r="1723" ht="15">
      <c r="R1723">
        <f t="shared" si="26"/>
      </c>
    </row>
    <row r="1724" ht="15">
      <c r="R1724">
        <f t="shared" si="26"/>
      </c>
    </row>
    <row r="1725" ht="15">
      <c r="R1725">
        <f t="shared" si="26"/>
      </c>
    </row>
    <row r="1726" ht="15">
      <c r="R1726">
        <f t="shared" si="26"/>
      </c>
    </row>
    <row r="1727" ht="15">
      <c r="R1727">
        <f t="shared" si="26"/>
      </c>
    </row>
    <row r="1728" ht="15">
      <c r="R1728">
        <f aca="true" t="shared" si="27" ref="R1728:R1791">IF(AND($B1728&gt;115,$B1728&lt;130,NOT(ISBLANK($B1728))),$E1728,"")</f>
      </c>
    </row>
    <row r="1729" ht="15">
      <c r="R1729">
        <f t="shared" si="27"/>
      </c>
    </row>
    <row r="1730" ht="15">
      <c r="R1730">
        <f t="shared" si="27"/>
      </c>
    </row>
    <row r="1731" ht="15">
      <c r="R1731">
        <f t="shared" si="27"/>
      </c>
    </row>
    <row r="1732" ht="15">
      <c r="R1732">
        <f t="shared" si="27"/>
      </c>
    </row>
    <row r="1733" ht="15">
      <c r="R1733">
        <f t="shared" si="27"/>
      </c>
    </row>
    <row r="1734" ht="15">
      <c r="R1734">
        <f t="shared" si="27"/>
      </c>
    </row>
    <row r="1735" ht="15">
      <c r="R1735">
        <f t="shared" si="27"/>
      </c>
    </row>
    <row r="1736" ht="15">
      <c r="R1736">
        <f t="shared" si="27"/>
      </c>
    </row>
    <row r="1737" ht="15">
      <c r="R1737">
        <f t="shared" si="27"/>
      </c>
    </row>
    <row r="1738" ht="15">
      <c r="R1738">
        <f t="shared" si="27"/>
      </c>
    </row>
    <row r="1739" ht="15">
      <c r="R1739">
        <f t="shared" si="27"/>
      </c>
    </row>
    <row r="1740" ht="15">
      <c r="R1740">
        <f t="shared" si="27"/>
      </c>
    </row>
    <row r="1741" ht="15">
      <c r="R1741">
        <f t="shared" si="27"/>
      </c>
    </row>
    <row r="1742" ht="15">
      <c r="R1742">
        <f t="shared" si="27"/>
      </c>
    </row>
    <row r="1743" ht="15">
      <c r="R1743">
        <f t="shared" si="27"/>
      </c>
    </row>
    <row r="1744" ht="15">
      <c r="R1744">
        <f t="shared" si="27"/>
      </c>
    </row>
    <row r="1745" ht="15">
      <c r="R1745">
        <f t="shared" si="27"/>
      </c>
    </row>
    <row r="1746" ht="15">
      <c r="R1746">
        <f t="shared" si="27"/>
      </c>
    </row>
    <row r="1747" ht="15">
      <c r="R1747">
        <f t="shared" si="27"/>
      </c>
    </row>
    <row r="1748" ht="15">
      <c r="R1748">
        <f t="shared" si="27"/>
      </c>
    </row>
    <row r="1749" ht="15">
      <c r="R1749">
        <f t="shared" si="27"/>
      </c>
    </row>
    <row r="1750" ht="15">
      <c r="R1750">
        <f t="shared" si="27"/>
      </c>
    </row>
    <row r="1751" ht="15">
      <c r="R1751">
        <f t="shared" si="27"/>
      </c>
    </row>
    <row r="1752" ht="15">
      <c r="R1752">
        <f t="shared" si="27"/>
      </c>
    </row>
    <row r="1753" ht="15">
      <c r="R1753">
        <f t="shared" si="27"/>
      </c>
    </row>
    <row r="1754" ht="15">
      <c r="R1754">
        <f t="shared" si="27"/>
      </c>
    </row>
    <row r="1755" ht="15">
      <c r="R1755">
        <f t="shared" si="27"/>
      </c>
    </row>
    <row r="1756" ht="15">
      <c r="R1756">
        <f t="shared" si="27"/>
      </c>
    </row>
    <row r="1757" ht="15">
      <c r="R1757">
        <f t="shared" si="27"/>
      </c>
    </row>
    <row r="1758" ht="15">
      <c r="R1758">
        <f t="shared" si="27"/>
      </c>
    </row>
    <row r="1759" ht="15">
      <c r="R1759">
        <f t="shared" si="27"/>
      </c>
    </row>
    <row r="1760" ht="15">
      <c r="R1760">
        <f t="shared" si="27"/>
      </c>
    </row>
    <row r="1761" ht="15">
      <c r="R1761">
        <f t="shared" si="27"/>
      </c>
    </row>
    <row r="1762" ht="15">
      <c r="R1762">
        <f t="shared" si="27"/>
      </c>
    </row>
    <row r="1763" ht="15">
      <c r="R1763">
        <f t="shared" si="27"/>
      </c>
    </row>
    <row r="1764" ht="15">
      <c r="R1764">
        <f t="shared" si="27"/>
      </c>
    </row>
    <row r="1765" ht="15">
      <c r="R1765">
        <f t="shared" si="27"/>
      </c>
    </row>
    <row r="1766" ht="15">
      <c r="R1766">
        <f t="shared" si="27"/>
      </c>
    </row>
    <row r="1767" ht="15">
      <c r="R1767">
        <f t="shared" si="27"/>
      </c>
    </row>
    <row r="1768" ht="15">
      <c r="R1768">
        <f t="shared" si="27"/>
      </c>
    </row>
    <row r="1769" ht="15">
      <c r="R1769">
        <f t="shared" si="27"/>
      </c>
    </row>
    <row r="1770" ht="15">
      <c r="R1770">
        <f t="shared" si="27"/>
      </c>
    </row>
    <row r="1771" ht="15">
      <c r="R1771">
        <f t="shared" si="27"/>
      </c>
    </row>
    <row r="1772" ht="15">
      <c r="R1772">
        <f t="shared" si="27"/>
      </c>
    </row>
    <row r="1773" ht="15">
      <c r="R1773">
        <f t="shared" si="27"/>
      </c>
    </row>
    <row r="1774" ht="15">
      <c r="R1774">
        <f t="shared" si="27"/>
      </c>
    </row>
    <row r="1775" ht="15">
      <c r="R1775">
        <f t="shared" si="27"/>
      </c>
    </row>
    <row r="1776" ht="15">
      <c r="R1776">
        <f t="shared" si="27"/>
      </c>
    </row>
    <row r="1777" ht="15">
      <c r="R1777">
        <f t="shared" si="27"/>
      </c>
    </row>
    <row r="1778" ht="15">
      <c r="R1778">
        <f t="shared" si="27"/>
      </c>
    </row>
    <row r="1779" ht="15">
      <c r="R1779">
        <f t="shared" si="27"/>
      </c>
    </row>
    <row r="1780" ht="15">
      <c r="R1780">
        <f t="shared" si="27"/>
      </c>
    </row>
    <row r="1781" ht="15">
      <c r="R1781">
        <f t="shared" si="27"/>
      </c>
    </row>
    <row r="1782" ht="15">
      <c r="R1782">
        <f t="shared" si="27"/>
      </c>
    </row>
    <row r="1783" ht="15">
      <c r="R1783">
        <f t="shared" si="27"/>
      </c>
    </row>
    <row r="1784" ht="15">
      <c r="R1784">
        <f t="shared" si="27"/>
      </c>
    </row>
    <row r="1785" ht="15">
      <c r="R1785">
        <f t="shared" si="27"/>
      </c>
    </row>
    <row r="1786" ht="15">
      <c r="R1786">
        <f t="shared" si="27"/>
      </c>
    </row>
    <row r="1787" ht="15">
      <c r="R1787">
        <f t="shared" si="27"/>
      </c>
    </row>
    <row r="1788" ht="15">
      <c r="R1788">
        <f t="shared" si="27"/>
      </c>
    </row>
    <row r="1789" ht="15">
      <c r="R1789">
        <f t="shared" si="27"/>
      </c>
    </row>
    <row r="1790" ht="15">
      <c r="R1790">
        <f t="shared" si="27"/>
      </c>
    </row>
    <row r="1791" ht="15">
      <c r="R1791">
        <f t="shared" si="27"/>
      </c>
    </row>
    <row r="1792" ht="15">
      <c r="R1792">
        <f aca="true" t="shared" si="28" ref="R1792:R1855">IF(AND($B1792&gt;115,$B1792&lt;130,NOT(ISBLANK($B1792))),$E1792,"")</f>
      </c>
    </row>
    <row r="1793" ht="15">
      <c r="R1793">
        <f t="shared" si="28"/>
      </c>
    </row>
    <row r="1794" ht="15">
      <c r="R1794">
        <f t="shared" si="28"/>
      </c>
    </row>
    <row r="1795" ht="15">
      <c r="R1795">
        <f t="shared" si="28"/>
      </c>
    </row>
    <row r="1796" ht="15">
      <c r="R1796">
        <f t="shared" si="28"/>
      </c>
    </row>
    <row r="1797" ht="15">
      <c r="R1797">
        <f t="shared" si="28"/>
      </c>
    </row>
    <row r="1798" ht="15">
      <c r="R1798">
        <f t="shared" si="28"/>
      </c>
    </row>
    <row r="1799" ht="15">
      <c r="R1799">
        <f t="shared" si="28"/>
      </c>
    </row>
    <row r="1800" ht="15">
      <c r="R1800">
        <f t="shared" si="28"/>
      </c>
    </row>
    <row r="1801" ht="15">
      <c r="R1801">
        <f t="shared" si="28"/>
      </c>
    </row>
    <row r="1802" ht="15">
      <c r="R1802">
        <f t="shared" si="28"/>
      </c>
    </row>
    <row r="1803" ht="15">
      <c r="R1803">
        <f t="shared" si="28"/>
      </c>
    </row>
    <row r="1804" ht="15">
      <c r="R1804">
        <f t="shared" si="28"/>
      </c>
    </row>
    <row r="1805" ht="15">
      <c r="R1805">
        <f t="shared" si="28"/>
      </c>
    </row>
    <row r="1806" ht="15">
      <c r="R1806">
        <f t="shared" si="28"/>
      </c>
    </row>
    <row r="1807" ht="15">
      <c r="R1807">
        <f t="shared" si="28"/>
      </c>
    </row>
    <row r="1808" ht="15">
      <c r="R1808">
        <f t="shared" si="28"/>
      </c>
    </row>
    <row r="1809" ht="15">
      <c r="R1809">
        <f t="shared" si="28"/>
      </c>
    </row>
    <row r="1810" ht="15">
      <c r="R1810">
        <f t="shared" si="28"/>
      </c>
    </row>
    <row r="1811" ht="15">
      <c r="R1811">
        <f t="shared" si="28"/>
      </c>
    </row>
    <row r="1812" ht="15">
      <c r="R1812">
        <f t="shared" si="28"/>
      </c>
    </row>
    <row r="1813" ht="15">
      <c r="R1813">
        <f t="shared" si="28"/>
      </c>
    </row>
    <row r="1814" ht="15">
      <c r="R1814">
        <f t="shared" si="28"/>
      </c>
    </row>
    <row r="1815" ht="15">
      <c r="R1815">
        <f t="shared" si="28"/>
      </c>
    </row>
    <row r="1816" ht="15">
      <c r="R1816">
        <f t="shared" si="28"/>
      </c>
    </row>
    <row r="1817" ht="15">
      <c r="R1817">
        <f t="shared" si="28"/>
      </c>
    </row>
    <row r="1818" ht="15">
      <c r="R1818">
        <f t="shared" si="28"/>
      </c>
    </row>
    <row r="1819" ht="15">
      <c r="R1819">
        <f t="shared" si="28"/>
      </c>
    </row>
    <row r="1820" ht="15">
      <c r="R1820">
        <f t="shared" si="28"/>
      </c>
    </row>
    <row r="1821" ht="15">
      <c r="R1821">
        <f t="shared" si="28"/>
      </c>
    </row>
    <row r="1822" ht="15">
      <c r="R1822">
        <f t="shared" si="28"/>
      </c>
    </row>
    <row r="1823" ht="15">
      <c r="R1823">
        <f t="shared" si="28"/>
      </c>
    </row>
    <row r="1824" ht="15">
      <c r="R1824">
        <f t="shared" si="28"/>
      </c>
    </row>
    <row r="1825" ht="15">
      <c r="R1825">
        <f t="shared" si="28"/>
      </c>
    </row>
    <row r="1826" ht="15">
      <c r="R1826">
        <f t="shared" si="28"/>
      </c>
    </row>
    <row r="1827" ht="15">
      <c r="R1827">
        <f t="shared" si="28"/>
      </c>
    </row>
    <row r="1828" ht="15">
      <c r="R1828">
        <f t="shared" si="28"/>
      </c>
    </row>
    <row r="1829" ht="15">
      <c r="R1829">
        <f t="shared" si="28"/>
      </c>
    </row>
    <row r="1830" ht="15">
      <c r="R1830">
        <f t="shared" si="28"/>
      </c>
    </row>
    <row r="1831" ht="15">
      <c r="R1831">
        <f t="shared" si="28"/>
      </c>
    </row>
    <row r="1832" ht="15">
      <c r="R1832">
        <f t="shared" si="28"/>
      </c>
    </row>
    <row r="1833" ht="15">
      <c r="R1833">
        <f t="shared" si="28"/>
      </c>
    </row>
    <row r="1834" ht="15">
      <c r="R1834">
        <f t="shared" si="28"/>
      </c>
    </row>
    <row r="1835" ht="15">
      <c r="R1835">
        <f t="shared" si="28"/>
      </c>
    </row>
    <row r="1836" ht="15">
      <c r="R1836">
        <f t="shared" si="28"/>
      </c>
    </row>
    <row r="1837" ht="15">
      <c r="R1837">
        <f t="shared" si="28"/>
      </c>
    </row>
    <row r="1838" ht="15">
      <c r="R1838">
        <f t="shared" si="28"/>
      </c>
    </row>
    <row r="1839" ht="15">
      <c r="R1839">
        <f t="shared" si="28"/>
      </c>
    </row>
    <row r="1840" ht="15">
      <c r="R1840">
        <f t="shared" si="28"/>
      </c>
    </row>
    <row r="1841" ht="15">
      <c r="R1841">
        <f t="shared" si="28"/>
      </c>
    </row>
    <row r="1842" ht="15">
      <c r="R1842">
        <f t="shared" si="28"/>
      </c>
    </row>
    <row r="1843" ht="15">
      <c r="R1843">
        <f t="shared" si="28"/>
      </c>
    </row>
    <row r="1844" ht="15">
      <c r="R1844">
        <f t="shared" si="28"/>
      </c>
    </row>
    <row r="1845" ht="15">
      <c r="R1845">
        <f t="shared" si="28"/>
      </c>
    </row>
    <row r="1846" ht="15">
      <c r="R1846">
        <f t="shared" si="28"/>
      </c>
    </row>
    <row r="1847" ht="15">
      <c r="R1847">
        <f t="shared" si="28"/>
      </c>
    </row>
    <row r="1848" ht="15">
      <c r="R1848">
        <f t="shared" si="28"/>
      </c>
    </row>
    <row r="1849" ht="15">
      <c r="R1849">
        <f t="shared" si="28"/>
      </c>
    </row>
    <row r="1850" ht="15">
      <c r="R1850">
        <f t="shared" si="28"/>
      </c>
    </row>
    <row r="1851" ht="15">
      <c r="R1851">
        <f t="shared" si="28"/>
      </c>
    </row>
    <row r="1852" ht="15">
      <c r="R1852">
        <f t="shared" si="28"/>
      </c>
    </row>
    <row r="1853" ht="15">
      <c r="R1853">
        <f t="shared" si="28"/>
      </c>
    </row>
    <row r="1854" ht="15">
      <c r="R1854">
        <f t="shared" si="28"/>
      </c>
    </row>
    <row r="1855" ht="15">
      <c r="R1855">
        <f t="shared" si="28"/>
      </c>
    </row>
    <row r="1856" ht="15">
      <c r="R1856">
        <f aca="true" t="shared" si="29" ref="R1856:R1919">IF(AND($B1856&gt;115,$B1856&lt;130,NOT(ISBLANK($B1856))),$E1856,"")</f>
      </c>
    </row>
    <row r="1857" ht="15">
      <c r="R1857">
        <f t="shared" si="29"/>
      </c>
    </row>
    <row r="1858" ht="15">
      <c r="R1858">
        <f t="shared" si="29"/>
      </c>
    </row>
    <row r="1859" ht="15">
      <c r="R1859">
        <f t="shared" si="29"/>
      </c>
    </row>
    <row r="1860" ht="15">
      <c r="R1860">
        <f t="shared" si="29"/>
      </c>
    </row>
    <row r="1861" ht="15">
      <c r="R1861">
        <f t="shared" si="29"/>
      </c>
    </row>
    <row r="1862" ht="15">
      <c r="R1862">
        <f t="shared" si="29"/>
      </c>
    </row>
    <row r="1863" ht="15">
      <c r="R1863">
        <f t="shared" si="29"/>
      </c>
    </row>
    <row r="1864" ht="15">
      <c r="R1864">
        <f t="shared" si="29"/>
      </c>
    </row>
    <row r="1865" ht="15">
      <c r="R1865">
        <f t="shared" si="29"/>
      </c>
    </row>
    <row r="1866" ht="15">
      <c r="R1866">
        <f t="shared" si="29"/>
      </c>
    </row>
    <row r="1867" ht="15">
      <c r="R1867">
        <f t="shared" si="29"/>
      </c>
    </row>
    <row r="1868" ht="15">
      <c r="R1868">
        <f t="shared" si="29"/>
      </c>
    </row>
    <row r="1869" ht="15">
      <c r="R1869">
        <f t="shared" si="29"/>
      </c>
    </row>
    <row r="1870" ht="15">
      <c r="R1870">
        <f t="shared" si="29"/>
      </c>
    </row>
    <row r="1871" ht="15">
      <c r="R1871">
        <f t="shared" si="29"/>
      </c>
    </row>
    <row r="1872" ht="15">
      <c r="R1872">
        <f t="shared" si="29"/>
      </c>
    </row>
    <row r="1873" ht="15">
      <c r="R1873">
        <f t="shared" si="29"/>
      </c>
    </row>
    <row r="1874" ht="15">
      <c r="R1874">
        <f t="shared" si="29"/>
      </c>
    </row>
    <row r="1875" ht="15">
      <c r="R1875">
        <f t="shared" si="29"/>
      </c>
    </row>
    <row r="1876" ht="15">
      <c r="R1876">
        <f t="shared" si="29"/>
      </c>
    </row>
    <row r="1877" ht="15">
      <c r="R1877">
        <f t="shared" si="29"/>
      </c>
    </row>
    <row r="1878" ht="15">
      <c r="R1878">
        <f t="shared" si="29"/>
      </c>
    </row>
    <row r="1879" ht="15">
      <c r="R1879">
        <f t="shared" si="29"/>
      </c>
    </row>
    <row r="1880" ht="15">
      <c r="R1880">
        <f t="shared" si="29"/>
      </c>
    </row>
    <row r="1881" ht="15">
      <c r="R1881">
        <f t="shared" si="29"/>
      </c>
    </row>
    <row r="1882" ht="15">
      <c r="R1882">
        <f t="shared" si="29"/>
      </c>
    </row>
    <row r="1883" ht="15">
      <c r="R1883">
        <f t="shared" si="29"/>
      </c>
    </row>
    <row r="1884" ht="15">
      <c r="R1884">
        <f t="shared" si="29"/>
      </c>
    </row>
    <row r="1885" ht="15">
      <c r="R1885">
        <f t="shared" si="29"/>
      </c>
    </row>
    <row r="1886" ht="15">
      <c r="R1886">
        <f t="shared" si="29"/>
      </c>
    </row>
    <row r="1887" ht="15">
      <c r="R1887">
        <f t="shared" si="29"/>
      </c>
    </row>
    <row r="1888" ht="15">
      <c r="R1888">
        <f t="shared" si="29"/>
      </c>
    </row>
    <row r="1889" ht="15">
      <c r="R1889">
        <f t="shared" si="29"/>
      </c>
    </row>
    <row r="1890" ht="15">
      <c r="R1890">
        <f t="shared" si="29"/>
      </c>
    </row>
    <row r="1891" ht="15">
      <c r="R1891">
        <f t="shared" si="29"/>
      </c>
    </row>
    <row r="1892" ht="15">
      <c r="R1892">
        <f t="shared" si="29"/>
      </c>
    </row>
    <row r="1893" ht="15">
      <c r="R1893">
        <f t="shared" si="29"/>
      </c>
    </row>
    <row r="1894" ht="15">
      <c r="R1894">
        <f t="shared" si="29"/>
      </c>
    </row>
    <row r="1895" ht="15">
      <c r="R1895">
        <f t="shared" si="29"/>
      </c>
    </row>
    <row r="1896" ht="15">
      <c r="R1896">
        <f t="shared" si="29"/>
      </c>
    </row>
    <row r="1897" ht="15">
      <c r="R1897">
        <f t="shared" si="29"/>
      </c>
    </row>
    <row r="1898" ht="15">
      <c r="R1898">
        <f t="shared" si="29"/>
      </c>
    </row>
    <row r="1899" ht="15">
      <c r="R1899">
        <f t="shared" si="29"/>
      </c>
    </row>
    <row r="1900" ht="15">
      <c r="R1900">
        <f t="shared" si="29"/>
      </c>
    </row>
    <row r="1901" ht="15">
      <c r="R1901">
        <f t="shared" si="29"/>
      </c>
    </row>
    <row r="1902" ht="15">
      <c r="R1902">
        <f t="shared" si="29"/>
      </c>
    </row>
    <row r="1903" ht="15">
      <c r="R1903">
        <f t="shared" si="29"/>
      </c>
    </row>
    <row r="1904" ht="15">
      <c r="R1904">
        <f t="shared" si="29"/>
      </c>
    </row>
    <row r="1905" ht="15">
      <c r="R1905">
        <f t="shared" si="29"/>
      </c>
    </row>
    <row r="1906" ht="15">
      <c r="R1906">
        <f t="shared" si="29"/>
      </c>
    </row>
    <row r="1907" ht="15">
      <c r="R1907">
        <f t="shared" si="29"/>
      </c>
    </row>
    <row r="1908" ht="15">
      <c r="R1908">
        <f t="shared" si="29"/>
      </c>
    </row>
    <row r="1909" ht="15">
      <c r="R1909">
        <f t="shared" si="29"/>
      </c>
    </row>
    <row r="1910" ht="15">
      <c r="R1910">
        <f t="shared" si="29"/>
      </c>
    </row>
    <row r="1911" ht="15">
      <c r="R1911">
        <f t="shared" si="29"/>
      </c>
    </row>
    <row r="1912" ht="15">
      <c r="R1912">
        <f t="shared" si="29"/>
      </c>
    </row>
    <row r="1913" ht="15">
      <c r="R1913">
        <f t="shared" si="29"/>
      </c>
    </row>
    <row r="1914" ht="15">
      <c r="R1914">
        <f t="shared" si="29"/>
      </c>
    </row>
    <row r="1915" ht="15">
      <c r="R1915">
        <f t="shared" si="29"/>
      </c>
    </row>
    <row r="1916" ht="15">
      <c r="R1916">
        <f t="shared" si="29"/>
      </c>
    </row>
    <row r="1917" ht="15">
      <c r="R1917">
        <f t="shared" si="29"/>
      </c>
    </row>
    <row r="1918" ht="15">
      <c r="R1918">
        <f t="shared" si="29"/>
      </c>
    </row>
    <row r="1919" ht="15">
      <c r="R1919">
        <f t="shared" si="29"/>
      </c>
    </row>
    <row r="1920" ht="15">
      <c r="R1920">
        <f aca="true" t="shared" si="30" ref="R1920:R1983">IF(AND($B1920&gt;115,$B1920&lt;130,NOT(ISBLANK($B1920))),$E1920,"")</f>
      </c>
    </row>
    <row r="1921" ht="15">
      <c r="R1921">
        <f t="shared" si="30"/>
      </c>
    </row>
    <row r="1922" ht="15">
      <c r="R1922">
        <f t="shared" si="30"/>
      </c>
    </row>
    <row r="1923" ht="15">
      <c r="R1923">
        <f t="shared" si="30"/>
      </c>
    </row>
    <row r="1924" ht="15">
      <c r="R1924">
        <f t="shared" si="30"/>
      </c>
    </row>
    <row r="1925" ht="15">
      <c r="R1925">
        <f t="shared" si="30"/>
      </c>
    </row>
    <row r="1926" ht="15">
      <c r="R1926">
        <f t="shared" si="30"/>
      </c>
    </row>
    <row r="1927" ht="15">
      <c r="R1927">
        <f t="shared" si="30"/>
      </c>
    </row>
    <row r="1928" ht="15">
      <c r="R1928">
        <f t="shared" si="30"/>
      </c>
    </row>
    <row r="1929" ht="15">
      <c r="R1929">
        <f t="shared" si="30"/>
      </c>
    </row>
    <row r="1930" ht="15">
      <c r="R1930">
        <f t="shared" si="30"/>
      </c>
    </row>
    <row r="1931" ht="15">
      <c r="R1931">
        <f t="shared" si="30"/>
      </c>
    </row>
    <row r="1932" ht="15">
      <c r="R1932">
        <f t="shared" si="30"/>
      </c>
    </row>
    <row r="1933" ht="15">
      <c r="R1933">
        <f t="shared" si="30"/>
      </c>
    </row>
    <row r="1934" ht="15">
      <c r="R1934">
        <f t="shared" si="30"/>
      </c>
    </row>
    <row r="1935" ht="15">
      <c r="R1935">
        <f t="shared" si="30"/>
      </c>
    </row>
    <row r="1936" ht="15">
      <c r="R1936">
        <f t="shared" si="30"/>
      </c>
    </row>
    <row r="1937" ht="15">
      <c r="R1937">
        <f t="shared" si="30"/>
      </c>
    </row>
    <row r="1938" ht="15">
      <c r="R1938">
        <f t="shared" si="30"/>
      </c>
    </row>
    <row r="1939" ht="15">
      <c r="R1939">
        <f t="shared" si="30"/>
      </c>
    </row>
    <row r="1940" ht="15">
      <c r="R1940">
        <f t="shared" si="30"/>
      </c>
    </row>
    <row r="1941" ht="15">
      <c r="R1941">
        <f t="shared" si="30"/>
      </c>
    </row>
    <row r="1942" ht="15">
      <c r="R1942">
        <f t="shared" si="30"/>
      </c>
    </row>
    <row r="1943" ht="15">
      <c r="R1943">
        <f t="shared" si="30"/>
      </c>
    </row>
    <row r="1944" ht="15">
      <c r="R1944">
        <f t="shared" si="30"/>
      </c>
    </row>
    <row r="1945" ht="15">
      <c r="R1945">
        <f t="shared" si="30"/>
      </c>
    </row>
    <row r="1946" ht="15">
      <c r="R1946">
        <f t="shared" si="30"/>
      </c>
    </row>
    <row r="1947" ht="15">
      <c r="R1947">
        <f t="shared" si="30"/>
      </c>
    </row>
    <row r="1948" ht="15">
      <c r="R1948">
        <f t="shared" si="30"/>
      </c>
    </row>
    <row r="1949" ht="15">
      <c r="R1949">
        <f t="shared" si="30"/>
      </c>
    </row>
    <row r="1950" ht="15">
      <c r="R1950">
        <f t="shared" si="30"/>
      </c>
    </row>
    <row r="1951" ht="15">
      <c r="R1951">
        <f t="shared" si="30"/>
      </c>
    </row>
    <row r="1952" ht="15">
      <c r="R1952">
        <f t="shared" si="30"/>
      </c>
    </row>
    <row r="1953" ht="15">
      <c r="R1953">
        <f t="shared" si="30"/>
      </c>
    </row>
    <row r="1954" ht="15">
      <c r="R1954">
        <f t="shared" si="30"/>
      </c>
    </row>
    <row r="1955" ht="15">
      <c r="R1955">
        <f t="shared" si="30"/>
      </c>
    </row>
    <row r="1956" ht="15">
      <c r="R1956">
        <f t="shared" si="30"/>
      </c>
    </row>
    <row r="1957" ht="15">
      <c r="R1957">
        <f t="shared" si="30"/>
      </c>
    </row>
    <row r="1958" ht="15">
      <c r="R1958">
        <f t="shared" si="30"/>
      </c>
    </row>
    <row r="1959" ht="15">
      <c r="R1959">
        <f t="shared" si="30"/>
      </c>
    </row>
    <row r="1960" ht="15">
      <c r="R1960">
        <f t="shared" si="30"/>
      </c>
    </row>
    <row r="1961" ht="15">
      <c r="R1961">
        <f t="shared" si="30"/>
      </c>
    </row>
    <row r="1962" ht="15">
      <c r="R1962">
        <f t="shared" si="30"/>
      </c>
    </row>
    <row r="1963" ht="15">
      <c r="R1963">
        <f t="shared" si="30"/>
      </c>
    </row>
    <row r="1964" ht="15">
      <c r="R1964">
        <f t="shared" si="30"/>
      </c>
    </row>
    <row r="1965" ht="15">
      <c r="R1965">
        <f t="shared" si="30"/>
      </c>
    </row>
    <row r="1966" ht="15">
      <c r="R1966">
        <f t="shared" si="30"/>
      </c>
    </row>
    <row r="1967" ht="15">
      <c r="R1967">
        <f t="shared" si="30"/>
      </c>
    </row>
    <row r="1968" ht="15">
      <c r="R1968">
        <f t="shared" si="30"/>
      </c>
    </row>
    <row r="1969" ht="15">
      <c r="R1969">
        <f t="shared" si="30"/>
      </c>
    </row>
    <row r="1970" ht="15">
      <c r="R1970">
        <f t="shared" si="30"/>
      </c>
    </row>
    <row r="1971" ht="15">
      <c r="R1971">
        <f t="shared" si="30"/>
      </c>
    </row>
    <row r="1972" ht="15">
      <c r="R1972">
        <f t="shared" si="30"/>
      </c>
    </row>
    <row r="1973" ht="15">
      <c r="R1973">
        <f t="shared" si="30"/>
      </c>
    </row>
    <row r="1974" ht="15">
      <c r="R1974">
        <f t="shared" si="30"/>
      </c>
    </row>
    <row r="1975" ht="15">
      <c r="R1975">
        <f t="shared" si="30"/>
      </c>
    </row>
    <row r="1976" ht="15">
      <c r="R1976">
        <f t="shared" si="30"/>
      </c>
    </row>
    <row r="1977" ht="15">
      <c r="R1977">
        <f t="shared" si="30"/>
      </c>
    </row>
    <row r="1978" ht="15">
      <c r="R1978">
        <f t="shared" si="30"/>
      </c>
    </row>
    <row r="1979" ht="15">
      <c r="R1979">
        <f t="shared" si="30"/>
      </c>
    </row>
    <row r="1980" ht="15">
      <c r="R1980">
        <f t="shared" si="30"/>
      </c>
    </row>
    <row r="1981" ht="15">
      <c r="R1981">
        <f t="shared" si="30"/>
      </c>
    </row>
    <row r="1982" ht="15">
      <c r="R1982">
        <f t="shared" si="30"/>
      </c>
    </row>
    <row r="1983" ht="15">
      <c r="R1983">
        <f t="shared" si="30"/>
      </c>
    </row>
    <row r="1984" ht="15">
      <c r="R1984">
        <f aca="true" t="shared" si="31" ref="R1984:R2047">IF(AND($B1984&gt;115,$B1984&lt;130,NOT(ISBLANK($B1984))),$E1984,"")</f>
      </c>
    </row>
    <row r="1985" ht="15">
      <c r="R1985">
        <f t="shared" si="31"/>
      </c>
    </row>
    <row r="1986" ht="15">
      <c r="R1986">
        <f t="shared" si="31"/>
      </c>
    </row>
    <row r="1987" ht="15">
      <c r="R1987">
        <f t="shared" si="31"/>
      </c>
    </row>
    <row r="1988" ht="15">
      <c r="R1988">
        <f t="shared" si="31"/>
      </c>
    </row>
    <row r="1989" ht="15">
      <c r="R1989">
        <f t="shared" si="31"/>
      </c>
    </row>
    <row r="1990" ht="15">
      <c r="R1990">
        <f t="shared" si="31"/>
      </c>
    </row>
    <row r="1991" ht="15">
      <c r="R1991">
        <f t="shared" si="31"/>
      </c>
    </row>
    <row r="1992" ht="15">
      <c r="R1992">
        <f t="shared" si="31"/>
      </c>
    </row>
    <row r="1993" ht="15">
      <c r="R1993">
        <f t="shared" si="31"/>
      </c>
    </row>
    <row r="1994" ht="15">
      <c r="R1994">
        <f t="shared" si="31"/>
      </c>
    </row>
    <row r="1995" ht="15">
      <c r="R1995">
        <f t="shared" si="31"/>
      </c>
    </row>
    <row r="1996" ht="15">
      <c r="R1996">
        <f t="shared" si="31"/>
      </c>
    </row>
    <row r="1997" ht="15">
      <c r="R1997">
        <f t="shared" si="31"/>
      </c>
    </row>
    <row r="1998" ht="15">
      <c r="R1998">
        <f t="shared" si="31"/>
      </c>
    </row>
    <row r="1999" ht="15">
      <c r="R1999">
        <f t="shared" si="31"/>
      </c>
    </row>
    <row r="2000" ht="15">
      <c r="R2000">
        <f t="shared" si="31"/>
      </c>
    </row>
    <row r="2001" ht="15">
      <c r="R2001">
        <f t="shared" si="31"/>
      </c>
    </row>
    <row r="2002" ht="15">
      <c r="R2002">
        <f t="shared" si="31"/>
      </c>
    </row>
    <row r="2003" ht="15">
      <c r="R2003">
        <f t="shared" si="31"/>
      </c>
    </row>
    <row r="2004" ht="15">
      <c r="R2004">
        <f t="shared" si="31"/>
      </c>
    </row>
    <row r="2005" ht="15">
      <c r="R2005">
        <f t="shared" si="31"/>
      </c>
    </row>
    <row r="2006" ht="15">
      <c r="R2006">
        <f t="shared" si="31"/>
      </c>
    </row>
    <row r="2007" ht="15">
      <c r="R2007">
        <f t="shared" si="31"/>
      </c>
    </row>
    <row r="2008" ht="15">
      <c r="R2008">
        <f t="shared" si="31"/>
      </c>
    </row>
    <row r="2009" ht="15">
      <c r="R2009">
        <f t="shared" si="31"/>
      </c>
    </row>
    <row r="2010" ht="15">
      <c r="R2010">
        <f t="shared" si="31"/>
      </c>
    </row>
    <row r="2011" ht="15">
      <c r="R2011">
        <f t="shared" si="31"/>
      </c>
    </row>
    <row r="2012" ht="15">
      <c r="R2012">
        <f t="shared" si="31"/>
      </c>
    </row>
    <row r="2013" ht="15">
      <c r="R2013">
        <f t="shared" si="31"/>
      </c>
    </row>
    <row r="2014" ht="15">
      <c r="R2014">
        <f t="shared" si="31"/>
      </c>
    </row>
    <row r="2015" ht="15">
      <c r="R2015">
        <f t="shared" si="31"/>
      </c>
    </row>
    <row r="2016" ht="15">
      <c r="R2016">
        <f t="shared" si="31"/>
      </c>
    </row>
    <row r="2017" ht="15">
      <c r="R2017">
        <f t="shared" si="31"/>
      </c>
    </row>
    <row r="2018" ht="15">
      <c r="R2018">
        <f t="shared" si="31"/>
      </c>
    </row>
    <row r="2019" ht="15">
      <c r="R2019">
        <f t="shared" si="31"/>
      </c>
    </row>
    <row r="2020" ht="15">
      <c r="R2020">
        <f t="shared" si="31"/>
      </c>
    </row>
    <row r="2021" ht="15">
      <c r="R2021">
        <f t="shared" si="31"/>
      </c>
    </row>
    <row r="2022" ht="15">
      <c r="R2022">
        <f t="shared" si="31"/>
      </c>
    </row>
    <row r="2023" ht="15">
      <c r="R2023">
        <f t="shared" si="31"/>
      </c>
    </row>
    <row r="2024" ht="15">
      <c r="R2024">
        <f t="shared" si="31"/>
      </c>
    </row>
    <row r="2025" ht="15">
      <c r="R2025">
        <f t="shared" si="31"/>
      </c>
    </row>
    <row r="2026" ht="15">
      <c r="R2026">
        <f t="shared" si="31"/>
      </c>
    </row>
    <row r="2027" ht="15">
      <c r="R2027">
        <f t="shared" si="31"/>
      </c>
    </row>
    <row r="2028" ht="15">
      <c r="R2028">
        <f t="shared" si="31"/>
      </c>
    </row>
    <row r="2029" ht="15">
      <c r="R2029">
        <f t="shared" si="31"/>
      </c>
    </row>
    <row r="2030" ht="15">
      <c r="R2030">
        <f t="shared" si="31"/>
      </c>
    </row>
    <row r="2031" ht="15">
      <c r="R2031">
        <f t="shared" si="31"/>
      </c>
    </row>
    <row r="2032" ht="15">
      <c r="R2032">
        <f t="shared" si="31"/>
      </c>
    </row>
    <row r="2033" ht="15">
      <c r="R2033">
        <f t="shared" si="31"/>
      </c>
    </row>
    <row r="2034" ht="15">
      <c r="R2034">
        <f t="shared" si="31"/>
      </c>
    </row>
    <row r="2035" ht="15">
      <c r="R2035">
        <f t="shared" si="31"/>
      </c>
    </row>
    <row r="2036" ht="15">
      <c r="R2036">
        <f t="shared" si="31"/>
      </c>
    </row>
    <row r="2037" ht="15">
      <c r="R2037">
        <f t="shared" si="31"/>
      </c>
    </row>
    <row r="2038" ht="15">
      <c r="R2038">
        <f t="shared" si="31"/>
      </c>
    </row>
    <row r="2039" ht="15">
      <c r="R2039">
        <f t="shared" si="31"/>
      </c>
    </row>
    <row r="2040" ht="15">
      <c r="R2040">
        <f t="shared" si="31"/>
      </c>
    </row>
    <row r="2041" ht="15">
      <c r="R2041">
        <f t="shared" si="31"/>
      </c>
    </row>
    <row r="2042" ht="15">
      <c r="R2042">
        <f t="shared" si="31"/>
      </c>
    </row>
    <row r="2043" ht="15">
      <c r="R2043">
        <f t="shared" si="31"/>
      </c>
    </row>
    <row r="2044" ht="15">
      <c r="R2044">
        <f t="shared" si="31"/>
      </c>
    </row>
    <row r="2045" ht="15">
      <c r="R2045">
        <f t="shared" si="31"/>
      </c>
    </row>
    <row r="2046" ht="15">
      <c r="R2046">
        <f t="shared" si="31"/>
      </c>
    </row>
    <row r="2047" ht="15">
      <c r="R2047">
        <f t="shared" si="31"/>
      </c>
    </row>
    <row r="2048" ht="15">
      <c r="R2048">
        <f aca="true" t="shared" si="32" ref="R2048:R2111">IF(AND($B2048&gt;115,$B2048&lt;130,NOT(ISBLANK($B2048))),$E2048,"")</f>
      </c>
    </row>
    <row r="2049" ht="15">
      <c r="R2049">
        <f t="shared" si="32"/>
      </c>
    </row>
    <row r="2050" ht="15">
      <c r="R2050">
        <f t="shared" si="32"/>
      </c>
    </row>
    <row r="2051" ht="15">
      <c r="R2051">
        <f t="shared" si="32"/>
      </c>
    </row>
    <row r="2052" ht="15">
      <c r="R2052">
        <f t="shared" si="32"/>
      </c>
    </row>
    <row r="2053" ht="15">
      <c r="R2053">
        <f t="shared" si="32"/>
      </c>
    </row>
    <row r="2054" ht="15">
      <c r="R2054">
        <f t="shared" si="32"/>
      </c>
    </row>
    <row r="2055" ht="15">
      <c r="R2055">
        <f t="shared" si="32"/>
      </c>
    </row>
    <row r="2056" ht="15">
      <c r="R2056">
        <f t="shared" si="32"/>
      </c>
    </row>
    <row r="2057" ht="15">
      <c r="R2057">
        <f t="shared" si="32"/>
      </c>
    </row>
    <row r="2058" ht="15">
      <c r="R2058">
        <f t="shared" si="32"/>
      </c>
    </row>
    <row r="2059" ht="15">
      <c r="R2059">
        <f t="shared" si="32"/>
      </c>
    </row>
    <row r="2060" ht="15">
      <c r="R2060">
        <f t="shared" si="32"/>
      </c>
    </row>
    <row r="2061" ht="15">
      <c r="R2061">
        <f t="shared" si="32"/>
      </c>
    </row>
    <row r="2062" ht="15">
      <c r="R2062">
        <f t="shared" si="32"/>
      </c>
    </row>
    <row r="2063" ht="15">
      <c r="R2063">
        <f t="shared" si="32"/>
      </c>
    </row>
    <row r="2064" ht="15">
      <c r="R2064">
        <f t="shared" si="32"/>
      </c>
    </row>
    <row r="2065" ht="15">
      <c r="R2065">
        <f t="shared" si="32"/>
      </c>
    </row>
    <row r="2066" ht="15">
      <c r="R2066">
        <f t="shared" si="32"/>
      </c>
    </row>
    <row r="2067" ht="15">
      <c r="R2067">
        <f t="shared" si="32"/>
      </c>
    </row>
    <row r="2068" ht="15">
      <c r="R2068">
        <f t="shared" si="32"/>
      </c>
    </row>
    <row r="2069" ht="15">
      <c r="R2069">
        <f t="shared" si="32"/>
      </c>
    </row>
    <row r="2070" ht="15">
      <c r="R2070">
        <f t="shared" si="32"/>
      </c>
    </row>
    <row r="2071" ht="15">
      <c r="R2071">
        <f t="shared" si="32"/>
      </c>
    </row>
    <row r="2072" ht="15">
      <c r="R2072">
        <f t="shared" si="32"/>
      </c>
    </row>
    <row r="2073" ht="15">
      <c r="R2073">
        <f t="shared" si="32"/>
      </c>
    </row>
    <row r="2074" ht="15">
      <c r="R2074">
        <f t="shared" si="32"/>
      </c>
    </row>
    <row r="2075" ht="15">
      <c r="R2075">
        <f t="shared" si="32"/>
      </c>
    </row>
    <row r="2076" ht="15">
      <c r="R2076">
        <f t="shared" si="32"/>
      </c>
    </row>
    <row r="2077" ht="15">
      <c r="R2077">
        <f t="shared" si="32"/>
      </c>
    </row>
    <row r="2078" ht="15">
      <c r="R2078">
        <f t="shared" si="32"/>
      </c>
    </row>
    <row r="2079" ht="15">
      <c r="R2079">
        <f t="shared" si="32"/>
      </c>
    </row>
    <row r="2080" ht="15">
      <c r="R2080">
        <f t="shared" si="32"/>
      </c>
    </row>
    <row r="2081" ht="15">
      <c r="R2081">
        <f t="shared" si="32"/>
      </c>
    </row>
    <row r="2082" ht="15">
      <c r="R2082">
        <f t="shared" si="32"/>
      </c>
    </row>
    <row r="2083" ht="15">
      <c r="R2083">
        <f t="shared" si="32"/>
      </c>
    </row>
    <row r="2084" ht="15">
      <c r="R2084">
        <f t="shared" si="32"/>
      </c>
    </row>
    <row r="2085" ht="15">
      <c r="R2085">
        <f t="shared" si="32"/>
      </c>
    </row>
    <row r="2086" ht="15">
      <c r="R2086">
        <f t="shared" si="32"/>
      </c>
    </row>
    <row r="2087" ht="15">
      <c r="R2087">
        <f t="shared" si="32"/>
      </c>
    </row>
    <row r="2088" ht="15">
      <c r="R2088">
        <f t="shared" si="32"/>
      </c>
    </row>
    <row r="2089" ht="15">
      <c r="R2089">
        <f t="shared" si="32"/>
      </c>
    </row>
    <row r="2090" ht="15">
      <c r="R2090">
        <f t="shared" si="32"/>
      </c>
    </row>
    <row r="2091" ht="15">
      <c r="R2091">
        <f t="shared" si="32"/>
      </c>
    </row>
    <row r="2092" ht="15">
      <c r="R2092">
        <f t="shared" si="32"/>
      </c>
    </row>
    <row r="2093" ht="15">
      <c r="R2093">
        <f t="shared" si="32"/>
      </c>
    </row>
    <row r="2094" ht="15">
      <c r="R2094">
        <f t="shared" si="32"/>
      </c>
    </row>
    <row r="2095" ht="15">
      <c r="R2095">
        <f t="shared" si="32"/>
      </c>
    </row>
    <row r="2096" ht="15">
      <c r="R2096">
        <f t="shared" si="32"/>
      </c>
    </row>
    <row r="2097" ht="15">
      <c r="R2097">
        <f t="shared" si="32"/>
      </c>
    </row>
    <row r="2098" ht="15">
      <c r="R2098">
        <f t="shared" si="32"/>
      </c>
    </row>
    <row r="2099" ht="15">
      <c r="R2099">
        <f t="shared" si="32"/>
      </c>
    </row>
    <row r="2100" ht="15">
      <c r="R2100">
        <f t="shared" si="32"/>
      </c>
    </row>
    <row r="2101" ht="15">
      <c r="R2101">
        <f t="shared" si="32"/>
      </c>
    </row>
    <row r="2102" ht="15">
      <c r="R2102">
        <f t="shared" si="32"/>
      </c>
    </row>
    <row r="2103" ht="15">
      <c r="R2103">
        <f t="shared" si="32"/>
      </c>
    </row>
    <row r="2104" ht="15">
      <c r="R2104">
        <f t="shared" si="32"/>
      </c>
    </row>
    <row r="2105" ht="15">
      <c r="R2105">
        <f t="shared" si="32"/>
      </c>
    </row>
    <row r="2106" ht="15">
      <c r="R2106">
        <f t="shared" si="32"/>
      </c>
    </row>
    <row r="2107" ht="15">
      <c r="R2107">
        <f t="shared" si="32"/>
      </c>
    </row>
    <row r="2108" ht="15">
      <c r="R2108">
        <f t="shared" si="32"/>
      </c>
    </row>
    <row r="2109" ht="15">
      <c r="R2109">
        <f t="shared" si="32"/>
      </c>
    </row>
    <row r="2110" ht="15">
      <c r="R2110">
        <f t="shared" si="32"/>
      </c>
    </row>
    <row r="2111" ht="15">
      <c r="R2111">
        <f t="shared" si="32"/>
      </c>
    </row>
    <row r="2112" ht="15">
      <c r="R2112">
        <f aca="true" t="shared" si="33" ref="R2112:R2175">IF(AND($B2112&gt;115,$B2112&lt;130,NOT(ISBLANK($B2112))),$E2112,"")</f>
      </c>
    </row>
    <row r="2113" ht="15">
      <c r="R2113">
        <f t="shared" si="33"/>
      </c>
    </row>
    <row r="2114" ht="15">
      <c r="R2114">
        <f t="shared" si="33"/>
      </c>
    </row>
    <row r="2115" ht="15">
      <c r="R2115">
        <f t="shared" si="33"/>
      </c>
    </row>
    <row r="2116" ht="15">
      <c r="R2116">
        <f t="shared" si="33"/>
      </c>
    </row>
    <row r="2117" ht="15">
      <c r="R2117">
        <f t="shared" si="33"/>
      </c>
    </row>
    <row r="2118" ht="15">
      <c r="R2118">
        <f t="shared" si="33"/>
      </c>
    </row>
    <row r="2119" ht="15">
      <c r="R2119">
        <f t="shared" si="33"/>
      </c>
    </row>
    <row r="2120" ht="15">
      <c r="R2120">
        <f t="shared" si="33"/>
      </c>
    </row>
    <row r="2121" ht="15">
      <c r="R2121">
        <f t="shared" si="33"/>
      </c>
    </row>
    <row r="2122" ht="15">
      <c r="R2122">
        <f t="shared" si="33"/>
      </c>
    </row>
    <row r="2123" ht="15">
      <c r="R2123">
        <f t="shared" si="33"/>
      </c>
    </row>
    <row r="2124" ht="15">
      <c r="R2124">
        <f t="shared" si="33"/>
      </c>
    </row>
    <row r="2125" ht="15">
      <c r="R2125">
        <f t="shared" si="33"/>
      </c>
    </row>
    <row r="2126" ht="15">
      <c r="R2126">
        <f t="shared" si="33"/>
      </c>
    </row>
    <row r="2127" ht="15">
      <c r="R2127">
        <f t="shared" si="33"/>
      </c>
    </row>
    <row r="2128" ht="15">
      <c r="R2128">
        <f t="shared" si="33"/>
      </c>
    </row>
    <row r="2129" ht="15">
      <c r="R2129">
        <f t="shared" si="33"/>
      </c>
    </row>
    <row r="2130" ht="15">
      <c r="R2130">
        <f t="shared" si="33"/>
      </c>
    </row>
    <row r="2131" ht="15">
      <c r="R2131">
        <f t="shared" si="33"/>
      </c>
    </row>
    <row r="2132" ht="15">
      <c r="R2132">
        <f t="shared" si="33"/>
      </c>
    </row>
    <row r="2133" ht="15">
      <c r="R2133">
        <f t="shared" si="33"/>
      </c>
    </row>
    <row r="2134" ht="15">
      <c r="R2134">
        <f t="shared" si="33"/>
      </c>
    </row>
    <row r="2135" ht="15">
      <c r="R2135">
        <f t="shared" si="33"/>
      </c>
    </row>
    <row r="2136" ht="15">
      <c r="R2136">
        <f t="shared" si="33"/>
      </c>
    </row>
    <row r="2137" ht="15">
      <c r="R2137">
        <f t="shared" si="33"/>
      </c>
    </row>
    <row r="2138" ht="15">
      <c r="R2138">
        <f t="shared" si="33"/>
      </c>
    </row>
    <row r="2139" ht="15">
      <c r="R2139">
        <f t="shared" si="33"/>
      </c>
    </row>
    <row r="2140" ht="15">
      <c r="R2140">
        <f t="shared" si="33"/>
      </c>
    </row>
    <row r="2141" ht="15">
      <c r="R2141">
        <f t="shared" si="33"/>
      </c>
    </row>
    <row r="2142" ht="15">
      <c r="R2142">
        <f t="shared" si="33"/>
      </c>
    </row>
    <row r="2143" ht="15">
      <c r="R2143">
        <f t="shared" si="33"/>
      </c>
    </row>
    <row r="2144" ht="15">
      <c r="R2144">
        <f t="shared" si="33"/>
      </c>
    </row>
    <row r="2145" ht="15">
      <c r="R2145">
        <f t="shared" si="33"/>
      </c>
    </row>
    <row r="2146" ht="15">
      <c r="R2146">
        <f t="shared" si="33"/>
      </c>
    </row>
    <row r="2147" ht="15">
      <c r="R2147">
        <f t="shared" si="33"/>
      </c>
    </row>
    <row r="2148" ht="15">
      <c r="R2148">
        <f t="shared" si="33"/>
      </c>
    </row>
    <row r="2149" ht="15">
      <c r="R2149">
        <f t="shared" si="33"/>
      </c>
    </row>
    <row r="2150" ht="15">
      <c r="R2150">
        <f t="shared" si="33"/>
      </c>
    </row>
    <row r="2151" ht="15">
      <c r="R2151">
        <f t="shared" si="33"/>
      </c>
    </row>
    <row r="2152" ht="15">
      <c r="R2152">
        <f t="shared" si="33"/>
      </c>
    </row>
    <row r="2153" ht="15">
      <c r="R2153">
        <f t="shared" si="33"/>
      </c>
    </row>
    <row r="2154" ht="15">
      <c r="R2154">
        <f t="shared" si="33"/>
      </c>
    </row>
    <row r="2155" ht="15">
      <c r="R2155">
        <f t="shared" si="33"/>
      </c>
    </row>
    <row r="2156" ht="15">
      <c r="R2156">
        <f t="shared" si="33"/>
      </c>
    </row>
    <row r="2157" ht="15">
      <c r="R2157">
        <f t="shared" si="33"/>
      </c>
    </row>
    <row r="2158" ht="15">
      <c r="R2158">
        <f t="shared" si="33"/>
      </c>
    </row>
    <row r="2159" ht="15">
      <c r="R2159">
        <f t="shared" si="33"/>
      </c>
    </row>
    <row r="2160" ht="15">
      <c r="R2160">
        <f t="shared" si="33"/>
      </c>
    </row>
    <row r="2161" ht="15">
      <c r="R2161">
        <f t="shared" si="33"/>
      </c>
    </row>
    <row r="2162" ht="15">
      <c r="R2162">
        <f t="shared" si="33"/>
      </c>
    </row>
    <row r="2163" ht="15">
      <c r="R2163">
        <f t="shared" si="33"/>
      </c>
    </row>
    <row r="2164" ht="15">
      <c r="R2164">
        <f t="shared" si="33"/>
      </c>
    </row>
    <row r="2165" ht="15">
      <c r="R2165">
        <f t="shared" si="33"/>
      </c>
    </row>
    <row r="2166" ht="15">
      <c r="R2166">
        <f t="shared" si="33"/>
      </c>
    </row>
    <row r="2167" ht="15">
      <c r="R2167">
        <f t="shared" si="33"/>
      </c>
    </row>
    <row r="2168" ht="15">
      <c r="R2168">
        <f t="shared" si="33"/>
      </c>
    </row>
    <row r="2169" ht="15">
      <c r="R2169">
        <f t="shared" si="33"/>
      </c>
    </row>
    <row r="2170" ht="15">
      <c r="R2170">
        <f t="shared" si="33"/>
      </c>
    </row>
    <row r="2171" ht="15">
      <c r="R2171">
        <f t="shared" si="33"/>
      </c>
    </row>
    <row r="2172" ht="15">
      <c r="R2172">
        <f t="shared" si="33"/>
      </c>
    </row>
    <row r="2173" ht="15">
      <c r="R2173">
        <f t="shared" si="33"/>
      </c>
    </row>
    <row r="2174" ht="15">
      <c r="R2174">
        <f t="shared" si="33"/>
      </c>
    </row>
    <row r="2175" ht="15">
      <c r="R2175">
        <f t="shared" si="33"/>
      </c>
    </row>
    <row r="2176" ht="15">
      <c r="R2176">
        <f aca="true" t="shared" si="34" ref="R2176:R2239">IF(AND($B2176&gt;115,$B2176&lt;130,NOT(ISBLANK($B2176))),$E2176,"")</f>
      </c>
    </row>
    <row r="2177" ht="15">
      <c r="R2177">
        <f t="shared" si="34"/>
      </c>
    </row>
    <row r="2178" ht="15">
      <c r="R2178">
        <f t="shared" si="34"/>
      </c>
    </row>
    <row r="2179" ht="15">
      <c r="R2179">
        <f t="shared" si="34"/>
      </c>
    </row>
    <row r="2180" ht="15">
      <c r="R2180">
        <f t="shared" si="34"/>
      </c>
    </row>
    <row r="2181" ht="15">
      <c r="R2181">
        <f t="shared" si="34"/>
      </c>
    </row>
    <row r="2182" ht="15">
      <c r="R2182">
        <f t="shared" si="34"/>
      </c>
    </row>
    <row r="2183" ht="15">
      <c r="R2183">
        <f t="shared" si="34"/>
      </c>
    </row>
    <row r="2184" ht="15">
      <c r="R2184">
        <f t="shared" si="34"/>
      </c>
    </row>
    <row r="2185" ht="15">
      <c r="R2185">
        <f t="shared" si="34"/>
      </c>
    </row>
    <row r="2186" ht="15">
      <c r="R2186">
        <f t="shared" si="34"/>
      </c>
    </row>
    <row r="2187" ht="15">
      <c r="R2187">
        <f t="shared" si="34"/>
      </c>
    </row>
    <row r="2188" ht="15">
      <c r="R2188">
        <f t="shared" si="34"/>
      </c>
    </row>
    <row r="2189" ht="15">
      <c r="R2189">
        <f t="shared" si="34"/>
      </c>
    </row>
    <row r="2190" ht="15">
      <c r="R2190">
        <f t="shared" si="34"/>
      </c>
    </row>
    <row r="2191" ht="15">
      <c r="R2191">
        <f t="shared" si="34"/>
      </c>
    </row>
    <row r="2192" ht="15">
      <c r="R2192">
        <f t="shared" si="34"/>
      </c>
    </row>
    <row r="2193" ht="15">
      <c r="R2193">
        <f t="shared" si="34"/>
      </c>
    </row>
    <row r="2194" ht="15">
      <c r="R2194">
        <f t="shared" si="34"/>
      </c>
    </row>
    <row r="2195" ht="15">
      <c r="R2195">
        <f t="shared" si="34"/>
      </c>
    </row>
    <row r="2196" ht="15">
      <c r="R2196">
        <f t="shared" si="34"/>
      </c>
    </row>
    <row r="2197" ht="15">
      <c r="R2197">
        <f t="shared" si="34"/>
      </c>
    </row>
    <row r="2198" ht="15">
      <c r="R2198">
        <f t="shared" si="34"/>
      </c>
    </row>
    <row r="2199" ht="15">
      <c r="R2199">
        <f t="shared" si="34"/>
      </c>
    </row>
    <row r="2200" ht="15">
      <c r="R2200">
        <f t="shared" si="34"/>
      </c>
    </row>
    <row r="2201" ht="15">
      <c r="R2201">
        <f t="shared" si="34"/>
      </c>
    </row>
    <row r="2202" ht="15">
      <c r="R2202">
        <f t="shared" si="34"/>
      </c>
    </row>
    <row r="2203" ht="15">
      <c r="R2203">
        <f t="shared" si="34"/>
      </c>
    </row>
    <row r="2204" ht="15">
      <c r="R2204">
        <f t="shared" si="34"/>
      </c>
    </row>
    <row r="2205" ht="15">
      <c r="R2205">
        <f t="shared" si="34"/>
      </c>
    </row>
    <row r="2206" ht="15">
      <c r="R2206">
        <f t="shared" si="34"/>
      </c>
    </row>
    <row r="2207" ht="15">
      <c r="R2207">
        <f t="shared" si="34"/>
      </c>
    </row>
    <row r="2208" ht="15">
      <c r="R2208">
        <f t="shared" si="34"/>
      </c>
    </row>
    <row r="2209" ht="15">
      <c r="R2209">
        <f t="shared" si="34"/>
      </c>
    </row>
    <row r="2210" ht="15">
      <c r="R2210">
        <f t="shared" si="34"/>
      </c>
    </row>
    <row r="2211" ht="15">
      <c r="R2211">
        <f t="shared" si="34"/>
      </c>
    </row>
    <row r="2212" ht="15">
      <c r="R2212">
        <f t="shared" si="34"/>
      </c>
    </row>
    <row r="2213" ht="15">
      <c r="R2213">
        <f t="shared" si="34"/>
      </c>
    </row>
    <row r="2214" ht="15">
      <c r="R2214">
        <f t="shared" si="34"/>
      </c>
    </row>
    <row r="2215" ht="15">
      <c r="R2215">
        <f t="shared" si="34"/>
      </c>
    </row>
    <row r="2216" ht="15">
      <c r="R2216">
        <f t="shared" si="34"/>
      </c>
    </row>
    <row r="2217" ht="15">
      <c r="R2217">
        <f t="shared" si="34"/>
      </c>
    </row>
    <row r="2218" ht="15">
      <c r="R2218">
        <f t="shared" si="34"/>
      </c>
    </row>
    <row r="2219" ht="15">
      <c r="R2219">
        <f t="shared" si="34"/>
      </c>
    </row>
    <row r="2220" ht="15">
      <c r="R2220">
        <f t="shared" si="34"/>
      </c>
    </row>
    <row r="2221" ht="15">
      <c r="R2221">
        <f t="shared" si="34"/>
      </c>
    </row>
    <row r="2222" ht="15">
      <c r="R2222">
        <f t="shared" si="34"/>
      </c>
    </row>
    <row r="2223" ht="15">
      <c r="R2223">
        <f t="shared" si="34"/>
      </c>
    </row>
    <row r="2224" ht="15">
      <c r="R2224">
        <f t="shared" si="34"/>
      </c>
    </row>
    <row r="2225" ht="15">
      <c r="R2225">
        <f t="shared" si="34"/>
      </c>
    </row>
    <row r="2226" ht="15">
      <c r="R2226">
        <f t="shared" si="34"/>
      </c>
    </row>
    <row r="2227" ht="15">
      <c r="R2227">
        <f t="shared" si="34"/>
      </c>
    </row>
    <row r="2228" ht="15">
      <c r="R2228">
        <f t="shared" si="34"/>
      </c>
    </row>
    <row r="2229" ht="15">
      <c r="R2229">
        <f t="shared" si="34"/>
      </c>
    </row>
    <row r="2230" ht="15">
      <c r="R2230">
        <f t="shared" si="34"/>
      </c>
    </row>
    <row r="2231" ht="15">
      <c r="R2231">
        <f t="shared" si="34"/>
      </c>
    </row>
    <row r="2232" ht="15">
      <c r="R2232">
        <f t="shared" si="34"/>
      </c>
    </row>
    <row r="2233" ht="15">
      <c r="R2233">
        <f t="shared" si="34"/>
      </c>
    </row>
    <row r="2234" ht="15">
      <c r="R2234">
        <f t="shared" si="34"/>
      </c>
    </row>
    <row r="2235" ht="15">
      <c r="R2235">
        <f t="shared" si="34"/>
      </c>
    </row>
    <row r="2236" ht="15">
      <c r="R2236">
        <f t="shared" si="34"/>
      </c>
    </row>
    <row r="2237" ht="15">
      <c r="R2237">
        <f t="shared" si="34"/>
      </c>
    </row>
    <row r="2238" ht="15">
      <c r="R2238">
        <f t="shared" si="34"/>
      </c>
    </row>
    <row r="2239" ht="15">
      <c r="R2239">
        <f t="shared" si="34"/>
      </c>
    </row>
    <row r="2240" ht="15">
      <c r="R2240">
        <f aca="true" t="shared" si="35" ref="R2240:R2303">IF(AND($B2240&gt;115,$B2240&lt;130,NOT(ISBLANK($B2240))),$E2240,"")</f>
      </c>
    </row>
    <row r="2241" ht="15">
      <c r="R2241">
        <f t="shared" si="35"/>
      </c>
    </row>
    <row r="2242" ht="15">
      <c r="R2242">
        <f t="shared" si="35"/>
      </c>
    </row>
    <row r="2243" ht="15">
      <c r="R2243">
        <f t="shared" si="35"/>
      </c>
    </row>
    <row r="2244" ht="15">
      <c r="R2244">
        <f t="shared" si="35"/>
      </c>
    </row>
    <row r="2245" ht="15">
      <c r="R2245">
        <f t="shared" si="35"/>
      </c>
    </row>
    <row r="2246" ht="15">
      <c r="R2246">
        <f t="shared" si="35"/>
      </c>
    </row>
    <row r="2247" ht="15">
      <c r="R2247">
        <f t="shared" si="35"/>
      </c>
    </row>
    <row r="2248" ht="15">
      <c r="R2248">
        <f t="shared" si="35"/>
      </c>
    </row>
    <row r="2249" ht="15">
      <c r="R2249">
        <f t="shared" si="35"/>
      </c>
    </row>
    <row r="2250" ht="15">
      <c r="R2250">
        <f t="shared" si="35"/>
      </c>
    </row>
    <row r="2251" ht="15">
      <c r="R2251">
        <f t="shared" si="35"/>
      </c>
    </row>
    <row r="2252" ht="15">
      <c r="R2252">
        <f t="shared" si="35"/>
      </c>
    </row>
    <row r="2253" ht="15">
      <c r="R2253">
        <f t="shared" si="35"/>
      </c>
    </row>
    <row r="2254" ht="15">
      <c r="R2254">
        <f t="shared" si="35"/>
      </c>
    </row>
    <row r="2255" ht="15">
      <c r="R2255">
        <f t="shared" si="35"/>
      </c>
    </row>
    <row r="2256" ht="15">
      <c r="R2256">
        <f t="shared" si="35"/>
      </c>
    </row>
    <row r="2257" ht="15">
      <c r="R2257">
        <f t="shared" si="35"/>
      </c>
    </row>
    <row r="2258" ht="15">
      <c r="R2258">
        <f t="shared" si="35"/>
      </c>
    </row>
    <row r="2259" ht="15">
      <c r="R2259">
        <f t="shared" si="35"/>
      </c>
    </row>
    <row r="2260" ht="15">
      <c r="R2260">
        <f t="shared" si="35"/>
      </c>
    </row>
    <row r="2261" ht="15">
      <c r="R2261">
        <f t="shared" si="35"/>
      </c>
    </row>
    <row r="2262" ht="15">
      <c r="R2262">
        <f t="shared" si="35"/>
      </c>
    </row>
    <row r="2263" ht="15">
      <c r="R2263">
        <f t="shared" si="35"/>
      </c>
    </row>
    <row r="2264" ht="15">
      <c r="R2264">
        <f t="shared" si="35"/>
      </c>
    </row>
    <row r="2265" ht="15">
      <c r="R2265">
        <f t="shared" si="35"/>
      </c>
    </row>
    <row r="2266" ht="15">
      <c r="R2266">
        <f t="shared" si="35"/>
      </c>
    </row>
    <row r="2267" ht="15">
      <c r="R2267">
        <f t="shared" si="35"/>
      </c>
    </row>
    <row r="2268" ht="15">
      <c r="R2268">
        <f t="shared" si="35"/>
      </c>
    </row>
    <row r="2269" ht="15">
      <c r="R2269">
        <f t="shared" si="35"/>
      </c>
    </row>
    <row r="2270" ht="15">
      <c r="R2270">
        <f t="shared" si="35"/>
      </c>
    </row>
    <row r="2271" ht="15">
      <c r="R2271">
        <f t="shared" si="35"/>
      </c>
    </row>
    <row r="2272" ht="15">
      <c r="R2272">
        <f t="shared" si="35"/>
      </c>
    </row>
    <row r="2273" ht="15">
      <c r="R2273">
        <f t="shared" si="35"/>
      </c>
    </row>
    <row r="2274" ht="15">
      <c r="R2274">
        <f t="shared" si="35"/>
      </c>
    </row>
    <row r="2275" ht="15">
      <c r="R2275">
        <f t="shared" si="35"/>
      </c>
    </row>
    <row r="2276" ht="15">
      <c r="R2276">
        <f t="shared" si="35"/>
      </c>
    </row>
    <row r="2277" ht="15">
      <c r="R2277">
        <f t="shared" si="35"/>
      </c>
    </row>
    <row r="2278" ht="15">
      <c r="R2278">
        <f t="shared" si="35"/>
      </c>
    </row>
    <row r="2279" ht="15">
      <c r="R2279">
        <f t="shared" si="35"/>
      </c>
    </row>
    <row r="2280" ht="15">
      <c r="R2280">
        <f t="shared" si="35"/>
      </c>
    </row>
    <row r="2281" ht="15">
      <c r="R2281">
        <f t="shared" si="35"/>
      </c>
    </row>
    <row r="2282" ht="15">
      <c r="R2282">
        <f t="shared" si="35"/>
      </c>
    </row>
    <row r="2283" ht="15">
      <c r="R2283">
        <f t="shared" si="35"/>
      </c>
    </row>
    <row r="2284" ht="15">
      <c r="R2284">
        <f t="shared" si="35"/>
      </c>
    </row>
    <row r="2285" ht="15">
      <c r="R2285">
        <f t="shared" si="35"/>
      </c>
    </row>
    <row r="2286" ht="15">
      <c r="R2286">
        <f t="shared" si="35"/>
      </c>
    </row>
    <row r="2287" ht="15">
      <c r="R2287">
        <f t="shared" si="35"/>
      </c>
    </row>
    <row r="2288" ht="15">
      <c r="R2288">
        <f t="shared" si="35"/>
      </c>
    </row>
    <row r="2289" ht="15">
      <c r="R2289">
        <f t="shared" si="35"/>
      </c>
    </row>
    <row r="2290" ht="15">
      <c r="R2290">
        <f t="shared" si="35"/>
      </c>
    </row>
    <row r="2291" ht="15">
      <c r="R2291">
        <f t="shared" si="35"/>
      </c>
    </row>
    <row r="2292" ht="15">
      <c r="R2292">
        <f t="shared" si="35"/>
      </c>
    </row>
    <row r="2293" ht="15">
      <c r="R2293">
        <f t="shared" si="35"/>
      </c>
    </row>
    <row r="2294" ht="15">
      <c r="R2294">
        <f t="shared" si="35"/>
      </c>
    </row>
    <row r="2295" ht="15">
      <c r="R2295">
        <f t="shared" si="35"/>
      </c>
    </row>
    <row r="2296" ht="15">
      <c r="R2296">
        <f t="shared" si="35"/>
      </c>
    </row>
    <row r="2297" ht="15">
      <c r="R2297">
        <f t="shared" si="35"/>
      </c>
    </row>
    <row r="2298" ht="15">
      <c r="R2298">
        <f t="shared" si="35"/>
      </c>
    </row>
    <row r="2299" ht="15">
      <c r="R2299">
        <f t="shared" si="35"/>
      </c>
    </row>
    <row r="2300" ht="15">
      <c r="R2300">
        <f t="shared" si="35"/>
      </c>
    </row>
    <row r="2301" ht="15">
      <c r="R2301">
        <f t="shared" si="35"/>
      </c>
    </row>
    <row r="2302" ht="15">
      <c r="R2302">
        <f t="shared" si="35"/>
      </c>
    </row>
    <row r="2303" ht="15">
      <c r="R2303">
        <f t="shared" si="35"/>
      </c>
    </row>
    <row r="2304" ht="15">
      <c r="R2304">
        <f aca="true" t="shared" si="36" ref="R2304:R2367">IF(AND($B2304&gt;115,$B2304&lt;130,NOT(ISBLANK($B2304))),$E2304,"")</f>
      </c>
    </row>
    <row r="2305" ht="15">
      <c r="R2305">
        <f t="shared" si="36"/>
      </c>
    </row>
    <row r="2306" ht="15">
      <c r="R2306">
        <f t="shared" si="36"/>
      </c>
    </row>
    <row r="2307" ht="15">
      <c r="R2307">
        <f t="shared" si="36"/>
      </c>
    </row>
    <row r="2308" ht="15">
      <c r="R2308">
        <f t="shared" si="36"/>
      </c>
    </row>
    <row r="2309" ht="15">
      <c r="R2309">
        <f t="shared" si="36"/>
      </c>
    </row>
    <row r="2310" ht="15">
      <c r="R2310">
        <f t="shared" si="36"/>
      </c>
    </row>
    <row r="2311" ht="15">
      <c r="R2311">
        <f t="shared" si="36"/>
      </c>
    </row>
    <row r="2312" ht="15">
      <c r="R2312">
        <f t="shared" si="36"/>
      </c>
    </row>
    <row r="2313" ht="15">
      <c r="R2313">
        <f t="shared" si="36"/>
      </c>
    </row>
    <row r="2314" ht="15">
      <c r="R2314">
        <f t="shared" si="36"/>
      </c>
    </row>
    <row r="2315" ht="15">
      <c r="R2315">
        <f t="shared" si="36"/>
      </c>
    </row>
    <row r="2316" ht="15">
      <c r="R2316">
        <f t="shared" si="36"/>
      </c>
    </row>
    <row r="2317" ht="15">
      <c r="R2317">
        <f t="shared" si="36"/>
      </c>
    </row>
    <row r="2318" ht="15">
      <c r="R2318">
        <f t="shared" si="36"/>
      </c>
    </row>
    <row r="2319" ht="15">
      <c r="R2319">
        <f t="shared" si="36"/>
      </c>
    </row>
    <row r="2320" ht="15">
      <c r="R2320">
        <f t="shared" si="36"/>
      </c>
    </row>
    <row r="2321" ht="15">
      <c r="R2321">
        <f t="shared" si="36"/>
      </c>
    </row>
    <row r="2322" ht="15">
      <c r="R2322">
        <f t="shared" si="36"/>
      </c>
    </row>
    <row r="2323" ht="15">
      <c r="R2323">
        <f t="shared" si="36"/>
      </c>
    </row>
    <row r="2324" ht="15">
      <c r="R2324">
        <f t="shared" si="36"/>
      </c>
    </row>
    <row r="2325" ht="15">
      <c r="R2325">
        <f t="shared" si="36"/>
      </c>
    </row>
    <row r="2326" ht="15">
      <c r="R2326">
        <f t="shared" si="36"/>
      </c>
    </row>
    <row r="2327" ht="15">
      <c r="R2327">
        <f t="shared" si="36"/>
      </c>
    </row>
    <row r="2328" ht="15">
      <c r="R2328">
        <f t="shared" si="36"/>
      </c>
    </row>
    <row r="2329" ht="15">
      <c r="R2329">
        <f t="shared" si="36"/>
      </c>
    </row>
    <row r="2330" ht="15">
      <c r="R2330">
        <f t="shared" si="36"/>
      </c>
    </row>
    <row r="2331" ht="15">
      <c r="R2331">
        <f t="shared" si="36"/>
      </c>
    </row>
    <row r="2332" ht="15">
      <c r="R2332">
        <f t="shared" si="36"/>
      </c>
    </row>
    <row r="2333" ht="15">
      <c r="R2333">
        <f t="shared" si="36"/>
      </c>
    </row>
    <row r="2334" ht="15">
      <c r="R2334">
        <f t="shared" si="36"/>
      </c>
    </row>
    <row r="2335" ht="15">
      <c r="R2335">
        <f t="shared" si="36"/>
      </c>
    </row>
    <row r="2336" ht="15">
      <c r="R2336">
        <f t="shared" si="36"/>
      </c>
    </row>
    <row r="2337" ht="15">
      <c r="R2337">
        <f t="shared" si="36"/>
      </c>
    </row>
    <row r="2338" ht="15">
      <c r="R2338">
        <f t="shared" si="36"/>
      </c>
    </row>
    <row r="2339" ht="15">
      <c r="R2339">
        <f t="shared" si="36"/>
      </c>
    </row>
    <row r="2340" ht="15">
      <c r="R2340">
        <f t="shared" si="36"/>
      </c>
    </row>
    <row r="2341" ht="15">
      <c r="R2341">
        <f t="shared" si="36"/>
      </c>
    </row>
    <row r="2342" ht="15">
      <c r="R2342">
        <f t="shared" si="36"/>
      </c>
    </row>
    <row r="2343" ht="15">
      <c r="R2343">
        <f t="shared" si="36"/>
      </c>
    </row>
    <row r="2344" ht="15">
      <c r="R2344">
        <f t="shared" si="36"/>
      </c>
    </row>
    <row r="2345" ht="15">
      <c r="R2345">
        <f t="shared" si="36"/>
      </c>
    </row>
    <row r="2346" ht="15">
      <c r="R2346">
        <f t="shared" si="36"/>
      </c>
    </row>
    <row r="2347" ht="15">
      <c r="R2347">
        <f t="shared" si="36"/>
      </c>
    </row>
    <row r="2348" ht="15">
      <c r="R2348">
        <f t="shared" si="36"/>
      </c>
    </row>
    <row r="2349" ht="15">
      <c r="R2349">
        <f t="shared" si="36"/>
      </c>
    </row>
    <row r="2350" ht="15">
      <c r="R2350">
        <f t="shared" si="36"/>
      </c>
    </row>
    <row r="2351" ht="15">
      <c r="R2351">
        <f t="shared" si="36"/>
      </c>
    </row>
    <row r="2352" ht="15">
      <c r="R2352">
        <f t="shared" si="36"/>
      </c>
    </row>
    <row r="2353" ht="15">
      <c r="R2353">
        <f t="shared" si="36"/>
      </c>
    </row>
    <row r="2354" ht="15">
      <c r="R2354">
        <f t="shared" si="36"/>
      </c>
    </row>
    <row r="2355" ht="15">
      <c r="R2355">
        <f t="shared" si="36"/>
      </c>
    </row>
    <row r="2356" ht="15">
      <c r="R2356">
        <f t="shared" si="36"/>
      </c>
    </row>
    <row r="2357" ht="15">
      <c r="R2357">
        <f t="shared" si="36"/>
      </c>
    </row>
    <row r="2358" ht="15">
      <c r="R2358">
        <f t="shared" si="36"/>
      </c>
    </row>
    <row r="2359" ht="15">
      <c r="R2359">
        <f t="shared" si="36"/>
      </c>
    </row>
    <row r="2360" ht="15">
      <c r="R2360">
        <f t="shared" si="36"/>
      </c>
    </row>
    <row r="2361" ht="15">
      <c r="R2361">
        <f t="shared" si="36"/>
      </c>
    </row>
    <row r="2362" ht="15">
      <c r="R2362">
        <f t="shared" si="36"/>
      </c>
    </row>
    <row r="2363" ht="15">
      <c r="R2363">
        <f t="shared" si="36"/>
      </c>
    </row>
    <row r="2364" ht="15">
      <c r="R2364">
        <f t="shared" si="36"/>
      </c>
    </row>
    <row r="2365" ht="15">
      <c r="R2365">
        <f t="shared" si="36"/>
      </c>
    </row>
    <row r="2366" ht="15">
      <c r="R2366">
        <f t="shared" si="36"/>
      </c>
    </row>
    <row r="2367" ht="15">
      <c r="R2367">
        <f t="shared" si="36"/>
      </c>
    </row>
    <row r="2368" ht="15">
      <c r="R2368">
        <f aca="true" t="shared" si="37" ref="R2368:R2431">IF(AND($B2368&gt;115,$B2368&lt;130,NOT(ISBLANK($B2368))),$E2368,"")</f>
      </c>
    </row>
    <row r="2369" ht="15">
      <c r="R2369">
        <f t="shared" si="37"/>
      </c>
    </row>
    <row r="2370" ht="15">
      <c r="R2370">
        <f t="shared" si="37"/>
      </c>
    </row>
    <row r="2371" ht="15">
      <c r="R2371">
        <f t="shared" si="37"/>
      </c>
    </row>
    <row r="2372" ht="15">
      <c r="R2372">
        <f t="shared" si="37"/>
      </c>
    </row>
    <row r="2373" ht="15">
      <c r="R2373">
        <f t="shared" si="37"/>
      </c>
    </row>
    <row r="2374" ht="15">
      <c r="R2374">
        <f t="shared" si="37"/>
      </c>
    </row>
    <row r="2375" ht="15">
      <c r="R2375">
        <f t="shared" si="37"/>
      </c>
    </row>
    <row r="2376" ht="15">
      <c r="R2376">
        <f t="shared" si="37"/>
      </c>
    </row>
    <row r="2377" ht="15">
      <c r="R2377">
        <f t="shared" si="37"/>
      </c>
    </row>
    <row r="2378" ht="15">
      <c r="R2378">
        <f t="shared" si="37"/>
      </c>
    </row>
    <row r="2379" ht="15">
      <c r="R2379">
        <f t="shared" si="37"/>
      </c>
    </row>
    <row r="2380" ht="15">
      <c r="R2380">
        <f t="shared" si="37"/>
      </c>
    </row>
    <row r="2381" ht="15">
      <c r="R2381">
        <f t="shared" si="37"/>
      </c>
    </row>
    <row r="2382" ht="15">
      <c r="R2382">
        <f t="shared" si="37"/>
      </c>
    </row>
    <row r="2383" ht="15">
      <c r="R2383">
        <f t="shared" si="37"/>
      </c>
    </row>
    <row r="2384" ht="15">
      <c r="R2384">
        <f t="shared" si="37"/>
      </c>
    </row>
    <row r="2385" ht="15">
      <c r="R2385">
        <f t="shared" si="37"/>
      </c>
    </row>
    <row r="2386" ht="15">
      <c r="R2386">
        <f t="shared" si="37"/>
      </c>
    </row>
    <row r="2387" ht="15">
      <c r="R2387">
        <f t="shared" si="37"/>
      </c>
    </row>
    <row r="2388" ht="15">
      <c r="R2388">
        <f t="shared" si="37"/>
      </c>
    </row>
    <row r="2389" ht="15">
      <c r="R2389">
        <f t="shared" si="37"/>
      </c>
    </row>
    <row r="2390" ht="15">
      <c r="R2390">
        <f t="shared" si="37"/>
      </c>
    </row>
    <row r="2391" ht="15">
      <c r="R2391">
        <f t="shared" si="37"/>
      </c>
    </row>
    <row r="2392" ht="15">
      <c r="R2392">
        <f t="shared" si="37"/>
      </c>
    </row>
    <row r="2393" ht="15">
      <c r="R2393">
        <f t="shared" si="37"/>
      </c>
    </row>
    <row r="2394" ht="15">
      <c r="R2394">
        <f t="shared" si="37"/>
      </c>
    </row>
    <row r="2395" ht="15">
      <c r="R2395">
        <f t="shared" si="37"/>
      </c>
    </row>
    <row r="2396" ht="15">
      <c r="R2396">
        <f t="shared" si="37"/>
      </c>
    </row>
    <row r="2397" ht="15">
      <c r="R2397">
        <f t="shared" si="37"/>
      </c>
    </row>
    <row r="2398" ht="15">
      <c r="R2398">
        <f t="shared" si="37"/>
      </c>
    </row>
    <row r="2399" ht="15">
      <c r="R2399">
        <f t="shared" si="37"/>
      </c>
    </row>
    <row r="2400" ht="15">
      <c r="R2400">
        <f t="shared" si="37"/>
      </c>
    </row>
    <row r="2401" ht="15">
      <c r="R2401">
        <f t="shared" si="37"/>
      </c>
    </row>
    <row r="2402" ht="15">
      <c r="R2402">
        <f t="shared" si="37"/>
      </c>
    </row>
    <row r="2403" ht="15">
      <c r="R2403">
        <f t="shared" si="37"/>
      </c>
    </row>
    <row r="2404" ht="15">
      <c r="R2404">
        <f t="shared" si="37"/>
      </c>
    </row>
    <row r="2405" ht="15">
      <c r="R2405">
        <f t="shared" si="37"/>
      </c>
    </row>
    <row r="2406" ht="15">
      <c r="R2406">
        <f t="shared" si="37"/>
      </c>
    </row>
    <row r="2407" ht="15">
      <c r="R2407">
        <f t="shared" si="37"/>
      </c>
    </row>
    <row r="2408" ht="15">
      <c r="R2408">
        <f t="shared" si="37"/>
      </c>
    </row>
    <row r="2409" ht="15">
      <c r="R2409">
        <f t="shared" si="37"/>
      </c>
    </row>
    <row r="2410" ht="15">
      <c r="R2410">
        <f t="shared" si="37"/>
      </c>
    </row>
    <row r="2411" ht="15">
      <c r="R2411">
        <f t="shared" si="37"/>
      </c>
    </row>
    <row r="2412" ht="15">
      <c r="R2412">
        <f t="shared" si="37"/>
      </c>
    </row>
    <row r="2413" ht="15">
      <c r="R2413">
        <f t="shared" si="37"/>
      </c>
    </row>
    <row r="2414" ht="15">
      <c r="R2414">
        <f t="shared" si="37"/>
      </c>
    </row>
    <row r="2415" ht="15">
      <c r="R2415">
        <f t="shared" si="37"/>
      </c>
    </row>
    <row r="2416" ht="15">
      <c r="R2416">
        <f t="shared" si="37"/>
      </c>
    </row>
    <row r="2417" ht="15">
      <c r="R2417">
        <f t="shared" si="37"/>
      </c>
    </row>
    <row r="2418" ht="15">
      <c r="R2418">
        <f t="shared" si="37"/>
      </c>
    </row>
    <row r="2419" ht="15">
      <c r="R2419">
        <f t="shared" si="37"/>
      </c>
    </row>
    <row r="2420" ht="15">
      <c r="R2420">
        <f t="shared" si="37"/>
      </c>
    </row>
    <row r="2421" ht="15">
      <c r="R2421">
        <f t="shared" si="37"/>
      </c>
    </row>
    <row r="2422" ht="15">
      <c r="R2422">
        <f t="shared" si="37"/>
      </c>
    </row>
    <row r="2423" ht="15">
      <c r="R2423">
        <f t="shared" si="37"/>
      </c>
    </row>
    <row r="2424" ht="15">
      <c r="R2424">
        <f t="shared" si="37"/>
      </c>
    </row>
    <row r="2425" ht="15">
      <c r="R2425">
        <f t="shared" si="37"/>
      </c>
    </row>
    <row r="2426" ht="15">
      <c r="R2426">
        <f t="shared" si="37"/>
      </c>
    </row>
    <row r="2427" ht="15">
      <c r="R2427">
        <f t="shared" si="37"/>
      </c>
    </row>
    <row r="2428" ht="15">
      <c r="R2428">
        <f t="shared" si="37"/>
      </c>
    </row>
    <row r="2429" ht="15">
      <c r="R2429">
        <f t="shared" si="37"/>
      </c>
    </row>
    <row r="2430" ht="15">
      <c r="R2430">
        <f t="shared" si="37"/>
      </c>
    </row>
    <row r="2431" ht="15">
      <c r="R2431">
        <f t="shared" si="37"/>
      </c>
    </row>
    <row r="2432" ht="15">
      <c r="R2432">
        <f aca="true" t="shared" si="38" ref="R2432:R2495">IF(AND($B2432&gt;115,$B2432&lt;130,NOT(ISBLANK($B2432))),$E2432,"")</f>
      </c>
    </row>
    <row r="2433" ht="15">
      <c r="R2433">
        <f t="shared" si="38"/>
      </c>
    </row>
    <row r="2434" ht="15">
      <c r="R2434">
        <f t="shared" si="38"/>
      </c>
    </row>
    <row r="2435" ht="15">
      <c r="R2435">
        <f t="shared" si="38"/>
      </c>
    </row>
    <row r="2436" ht="15">
      <c r="R2436">
        <f t="shared" si="38"/>
      </c>
    </row>
    <row r="2437" ht="15">
      <c r="R2437">
        <f t="shared" si="38"/>
      </c>
    </row>
    <row r="2438" ht="15">
      <c r="R2438">
        <f t="shared" si="38"/>
      </c>
    </row>
    <row r="2439" ht="15">
      <c r="R2439">
        <f t="shared" si="38"/>
      </c>
    </row>
    <row r="2440" ht="15">
      <c r="R2440">
        <f t="shared" si="38"/>
      </c>
    </row>
    <row r="2441" ht="15">
      <c r="R2441">
        <f t="shared" si="38"/>
      </c>
    </row>
    <row r="2442" ht="15">
      <c r="R2442">
        <f t="shared" si="38"/>
      </c>
    </row>
    <row r="2443" ht="15">
      <c r="R2443">
        <f t="shared" si="38"/>
      </c>
    </row>
    <row r="2444" ht="15">
      <c r="R2444">
        <f t="shared" si="38"/>
      </c>
    </row>
    <row r="2445" ht="15">
      <c r="R2445">
        <f t="shared" si="38"/>
      </c>
    </row>
    <row r="2446" ht="15">
      <c r="R2446">
        <f t="shared" si="38"/>
      </c>
    </row>
    <row r="2447" ht="15">
      <c r="R2447">
        <f t="shared" si="38"/>
      </c>
    </row>
    <row r="2448" ht="15">
      <c r="R2448">
        <f t="shared" si="38"/>
      </c>
    </row>
    <row r="2449" ht="15">
      <c r="R2449">
        <f t="shared" si="38"/>
      </c>
    </row>
    <row r="2450" ht="15">
      <c r="R2450">
        <f t="shared" si="38"/>
      </c>
    </row>
    <row r="2451" ht="15">
      <c r="R2451">
        <f t="shared" si="38"/>
      </c>
    </row>
    <row r="2452" ht="15">
      <c r="R2452">
        <f t="shared" si="38"/>
      </c>
    </row>
    <row r="2453" ht="15">
      <c r="R2453">
        <f t="shared" si="38"/>
      </c>
    </row>
    <row r="2454" ht="15">
      <c r="R2454">
        <f t="shared" si="38"/>
      </c>
    </row>
    <row r="2455" ht="15">
      <c r="R2455">
        <f t="shared" si="38"/>
      </c>
    </row>
    <row r="2456" ht="15">
      <c r="R2456">
        <f t="shared" si="38"/>
      </c>
    </row>
    <row r="2457" ht="15">
      <c r="R2457">
        <f t="shared" si="38"/>
      </c>
    </row>
    <row r="2458" ht="15">
      <c r="R2458">
        <f t="shared" si="38"/>
      </c>
    </row>
    <row r="2459" ht="15">
      <c r="R2459">
        <f t="shared" si="38"/>
      </c>
    </row>
    <row r="2460" ht="15">
      <c r="R2460">
        <f t="shared" si="38"/>
      </c>
    </row>
    <row r="2461" ht="15">
      <c r="R2461">
        <f t="shared" si="38"/>
      </c>
    </row>
    <row r="2462" ht="15">
      <c r="R2462">
        <f t="shared" si="38"/>
      </c>
    </row>
    <row r="2463" ht="15">
      <c r="R2463">
        <f t="shared" si="38"/>
      </c>
    </row>
    <row r="2464" ht="15">
      <c r="R2464">
        <f t="shared" si="38"/>
      </c>
    </row>
    <row r="2465" ht="15">
      <c r="R2465">
        <f t="shared" si="38"/>
      </c>
    </row>
    <row r="2466" ht="15">
      <c r="R2466">
        <f t="shared" si="38"/>
      </c>
    </row>
    <row r="2467" ht="15">
      <c r="R2467">
        <f t="shared" si="38"/>
      </c>
    </row>
    <row r="2468" ht="15">
      <c r="R2468">
        <f t="shared" si="38"/>
      </c>
    </row>
    <row r="2469" ht="15">
      <c r="R2469">
        <f t="shared" si="38"/>
      </c>
    </row>
    <row r="2470" ht="15">
      <c r="R2470">
        <f t="shared" si="38"/>
      </c>
    </row>
    <row r="2471" ht="15">
      <c r="R2471">
        <f t="shared" si="38"/>
      </c>
    </row>
    <row r="2472" ht="15">
      <c r="R2472">
        <f t="shared" si="38"/>
      </c>
    </row>
    <row r="2473" ht="15">
      <c r="R2473">
        <f t="shared" si="38"/>
      </c>
    </row>
    <row r="2474" ht="15">
      <c r="R2474">
        <f t="shared" si="38"/>
      </c>
    </row>
    <row r="2475" ht="15">
      <c r="R2475">
        <f t="shared" si="38"/>
      </c>
    </row>
    <row r="2476" ht="15">
      <c r="R2476">
        <f t="shared" si="38"/>
      </c>
    </row>
    <row r="2477" ht="15">
      <c r="R2477">
        <f t="shared" si="38"/>
      </c>
    </row>
    <row r="2478" ht="15">
      <c r="R2478">
        <f t="shared" si="38"/>
      </c>
    </row>
    <row r="2479" ht="15">
      <c r="R2479">
        <f t="shared" si="38"/>
      </c>
    </row>
    <row r="2480" ht="15">
      <c r="R2480">
        <f t="shared" si="38"/>
      </c>
    </row>
    <row r="2481" ht="15">
      <c r="R2481">
        <f t="shared" si="38"/>
      </c>
    </row>
    <row r="2482" ht="15">
      <c r="R2482">
        <f t="shared" si="38"/>
      </c>
    </row>
    <row r="2483" ht="15">
      <c r="R2483">
        <f t="shared" si="38"/>
      </c>
    </row>
    <row r="2484" ht="15">
      <c r="R2484">
        <f t="shared" si="38"/>
      </c>
    </row>
    <row r="2485" ht="15">
      <c r="R2485">
        <f t="shared" si="38"/>
      </c>
    </row>
    <row r="2486" ht="15">
      <c r="R2486">
        <f t="shared" si="38"/>
      </c>
    </row>
    <row r="2487" ht="15">
      <c r="R2487">
        <f t="shared" si="38"/>
      </c>
    </row>
    <row r="2488" ht="15">
      <c r="R2488">
        <f t="shared" si="38"/>
      </c>
    </row>
    <row r="2489" ht="15">
      <c r="R2489">
        <f t="shared" si="38"/>
      </c>
    </row>
    <row r="2490" ht="15">
      <c r="R2490">
        <f t="shared" si="38"/>
      </c>
    </row>
    <row r="2491" ht="15">
      <c r="R2491">
        <f t="shared" si="38"/>
      </c>
    </row>
    <row r="2492" ht="15">
      <c r="R2492">
        <f t="shared" si="38"/>
      </c>
    </row>
    <row r="2493" ht="15">
      <c r="R2493">
        <f t="shared" si="38"/>
      </c>
    </row>
    <row r="2494" ht="15">
      <c r="R2494">
        <f t="shared" si="38"/>
      </c>
    </row>
    <row r="2495" ht="15">
      <c r="R2495">
        <f t="shared" si="38"/>
      </c>
    </row>
    <row r="2496" ht="15">
      <c r="R2496">
        <f aca="true" t="shared" si="39" ref="R2496:R2559">IF(AND($B2496&gt;115,$B2496&lt;130,NOT(ISBLANK($B2496))),$E2496,"")</f>
      </c>
    </row>
    <row r="2497" ht="15">
      <c r="R2497">
        <f t="shared" si="39"/>
      </c>
    </row>
    <row r="2498" ht="15">
      <c r="R2498">
        <f t="shared" si="39"/>
      </c>
    </row>
    <row r="2499" ht="15">
      <c r="R2499">
        <f t="shared" si="39"/>
      </c>
    </row>
    <row r="2500" ht="15">
      <c r="R2500">
        <f t="shared" si="39"/>
      </c>
    </row>
    <row r="2501" ht="15">
      <c r="R2501">
        <f t="shared" si="39"/>
      </c>
    </row>
    <row r="2502" ht="15">
      <c r="R2502">
        <f t="shared" si="39"/>
      </c>
    </row>
    <row r="2503" ht="15">
      <c r="R2503">
        <f t="shared" si="39"/>
      </c>
    </row>
    <row r="2504" ht="15">
      <c r="R2504">
        <f t="shared" si="39"/>
      </c>
    </row>
    <row r="2505" ht="15">
      <c r="R2505">
        <f t="shared" si="39"/>
      </c>
    </row>
    <row r="2506" ht="15">
      <c r="R2506">
        <f t="shared" si="39"/>
      </c>
    </row>
    <row r="2507" ht="15">
      <c r="R2507">
        <f t="shared" si="39"/>
      </c>
    </row>
    <row r="2508" ht="15">
      <c r="R2508">
        <f t="shared" si="39"/>
      </c>
    </row>
    <row r="2509" ht="15">
      <c r="R2509">
        <f t="shared" si="39"/>
      </c>
    </row>
    <row r="2510" ht="15">
      <c r="R2510">
        <f t="shared" si="39"/>
      </c>
    </row>
    <row r="2511" ht="15">
      <c r="R2511">
        <f t="shared" si="39"/>
      </c>
    </row>
    <row r="2512" ht="15">
      <c r="R2512">
        <f t="shared" si="39"/>
      </c>
    </row>
    <row r="2513" ht="15">
      <c r="R2513">
        <f t="shared" si="39"/>
      </c>
    </row>
    <row r="2514" ht="15">
      <c r="R2514">
        <f t="shared" si="39"/>
      </c>
    </row>
    <row r="2515" ht="15">
      <c r="R2515">
        <f t="shared" si="39"/>
      </c>
    </row>
    <row r="2516" ht="15">
      <c r="R2516">
        <f t="shared" si="39"/>
      </c>
    </row>
    <row r="2517" ht="15">
      <c r="R2517">
        <f t="shared" si="39"/>
      </c>
    </row>
    <row r="2518" ht="15">
      <c r="R2518">
        <f t="shared" si="39"/>
      </c>
    </row>
    <row r="2519" ht="15">
      <c r="R2519">
        <f t="shared" si="39"/>
      </c>
    </row>
    <row r="2520" ht="15">
      <c r="R2520">
        <f t="shared" si="39"/>
      </c>
    </row>
    <row r="2521" ht="15">
      <c r="R2521">
        <f t="shared" si="39"/>
      </c>
    </row>
    <row r="2522" ht="15">
      <c r="R2522">
        <f t="shared" si="39"/>
      </c>
    </row>
    <row r="2523" ht="15">
      <c r="R2523">
        <f t="shared" si="39"/>
      </c>
    </row>
    <row r="2524" ht="15">
      <c r="R2524">
        <f t="shared" si="39"/>
      </c>
    </row>
    <row r="2525" ht="15">
      <c r="R2525">
        <f t="shared" si="39"/>
      </c>
    </row>
    <row r="2526" ht="15">
      <c r="R2526">
        <f t="shared" si="39"/>
      </c>
    </row>
    <row r="2527" ht="15">
      <c r="R2527">
        <f t="shared" si="39"/>
      </c>
    </row>
    <row r="2528" ht="15">
      <c r="R2528">
        <f t="shared" si="39"/>
      </c>
    </row>
    <row r="2529" ht="15">
      <c r="R2529">
        <f t="shared" si="39"/>
      </c>
    </row>
    <row r="2530" ht="15">
      <c r="R2530">
        <f t="shared" si="39"/>
      </c>
    </row>
    <row r="2531" ht="15">
      <c r="R2531">
        <f t="shared" si="39"/>
      </c>
    </row>
    <row r="2532" ht="15">
      <c r="R2532">
        <f t="shared" si="39"/>
      </c>
    </row>
    <row r="2533" ht="15">
      <c r="R2533">
        <f t="shared" si="39"/>
      </c>
    </row>
    <row r="2534" ht="15">
      <c r="R2534">
        <f t="shared" si="39"/>
      </c>
    </row>
    <row r="2535" ht="15">
      <c r="R2535">
        <f t="shared" si="39"/>
      </c>
    </row>
    <row r="2536" ht="15">
      <c r="R2536">
        <f t="shared" si="39"/>
      </c>
    </row>
    <row r="2537" ht="15">
      <c r="R2537">
        <f t="shared" si="39"/>
      </c>
    </row>
    <row r="2538" ht="15">
      <c r="R2538">
        <f t="shared" si="39"/>
      </c>
    </row>
    <row r="2539" ht="15">
      <c r="R2539">
        <f t="shared" si="39"/>
      </c>
    </row>
    <row r="2540" ht="15">
      <c r="R2540">
        <f t="shared" si="39"/>
      </c>
    </row>
    <row r="2541" ht="15">
      <c r="R2541">
        <f t="shared" si="39"/>
      </c>
    </row>
    <row r="2542" ht="15">
      <c r="R2542">
        <f t="shared" si="39"/>
      </c>
    </row>
    <row r="2543" ht="15">
      <c r="R2543">
        <f t="shared" si="39"/>
      </c>
    </row>
    <row r="2544" ht="15">
      <c r="R2544">
        <f t="shared" si="39"/>
      </c>
    </row>
    <row r="2545" ht="15">
      <c r="R2545">
        <f t="shared" si="39"/>
      </c>
    </row>
    <row r="2546" ht="15">
      <c r="R2546">
        <f t="shared" si="39"/>
      </c>
    </row>
    <row r="2547" ht="15">
      <c r="R2547">
        <f t="shared" si="39"/>
      </c>
    </row>
    <row r="2548" ht="15">
      <c r="R2548">
        <f t="shared" si="39"/>
      </c>
    </row>
    <row r="2549" ht="15">
      <c r="R2549">
        <f t="shared" si="39"/>
      </c>
    </row>
    <row r="2550" ht="15">
      <c r="R2550">
        <f t="shared" si="39"/>
      </c>
    </row>
    <row r="2551" ht="15">
      <c r="R2551">
        <f t="shared" si="39"/>
      </c>
    </row>
    <row r="2552" ht="15">
      <c r="R2552">
        <f t="shared" si="39"/>
      </c>
    </row>
    <row r="2553" ht="15">
      <c r="R2553">
        <f t="shared" si="39"/>
      </c>
    </row>
    <row r="2554" ht="15">
      <c r="R2554">
        <f t="shared" si="39"/>
      </c>
    </row>
    <row r="2555" ht="15">
      <c r="R2555">
        <f t="shared" si="39"/>
      </c>
    </row>
    <row r="2556" ht="15">
      <c r="R2556">
        <f t="shared" si="39"/>
      </c>
    </row>
    <row r="2557" ht="15">
      <c r="R2557">
        <f t="shared" si="39"/>
      </c>
    </row>
    <row r="2558" ht="15">
      <c r="R2558">
        <f t="shared" si="39"/>
      </c>
    </row>
    <row r="2559" ht="15">
      <c r="R2559">
        <f t="shared" si="39"/>
      </c>
    </row>
    <row r="2560" ht="15">
      <c r="R2560">
        <f aca="true" t="shared" si="40" ref="R2560:R2623">IF(AND($B2560&gt;115,$B2560&lt;130,NOT(ISBLANK($B2560))),$E2560,"")</f>
      </c>
    </row>
    <row r="2561" ht="15">
      <c r="R2561">
        <f t="shared" si="40"/>
      </c>
    </row>
    <row r="2562" ht="15">
      <c r="R2562">
        <f t="shared" si="40"/>
      </c>
    </row>
    <row r="2563" ht="15">
      <c r="R2563">
        <f t="shared" si="40"/>
      </c>
    </row>
    <row r="2564" ht="15">
      <c r="R2564">
        <f t="shared" si="40"/>
      </c>
    </row>
    <row r="2565" ht="15">
      <c r="R2565">
        <f t="shared" si="40"/>
      </c>
    </row>
    <row r="2566" ht="15">
      <c r="R2566">
        <f t="shared" si="40"/>
      </c>
    </row>
    <row r="2567" ht="15">
      <c r="R2567">
        <f t="shared" si="40"/>
      </c>
    </row>
    <row r="2568" ht="15">
      <c r="R2568">
        <f t="shared" si="40"/>
      </c>
    </row>
    <row r="2569" ht="15">
      <c r="R2569">
        <f t="shared" si="40"/>
      </c>
    </row>
    <row r="2570" ht="15">
      <c r="R2570">
        <f t="shared" si="40"/>
      </c>
    </row>
    <row r="2571" ht="15">
      <c r="R2571">
        <f t="shared" si="40"/>
      </c>
    </row>
    <row r="2572" ht="15">
      <c r="R2572">
        <f t="shared" si="40"/>
      </c>
    </row>
    <row r="2573" ht="15">
      <c r="R2573">
        <f t="shared" si="40"/>
      </c>
    </row>
    <row r="2574" ht="15">
      <c r="R2574">
        <f t="shared" si="40"/>
      </c>
    </row>
    <row r="2575" ht="15">
      <c r="R2575">
        <f t="shared" si="40"/>
      </c>
    </row>
    <row r="2576" ht="15">
      <c r="R2576">
        <f t="shared" si="40"/>
      </c>
    </row>
    <row r="2577" ht="15">
      <c r="R2577">
        <f t="shared" si="40"/>
      </c>
    </row>
    <row r="2578" ht="15">
      <c r="R2578">
        <f t="shared" si="40"/>
      </c>
    </row>
    <row r="2579" ht="15">
      <c r="R2579">
        <f t="shared" si="40"/>
      </c>
    </row>
    <row r="2580" ht="15">
      <c r="R2580">
        <f t="shared" si="40"/>
      </c>
    </row>
    <row r="2581" ht="15">
      <c r="R2581">
        <f t="shared" si="40"/>
      </c>
    </row>
    <row r="2582" ht="15">
      <c r="R2582">
        <f t="shared" si="40"/>
      </c>
    </row>
    <row r="2583" ht="15">
      <c r="R2583">
        <f t="shared" si="40"/>
      </c>
    </row>
    <row r="2584" ht="15">
      <c r="R2584">
        <f t="shared" si="40"/>
      </c>
    </row>
    <row r="2585" ht="15">
      <c r="R2585">
        <f t="shared" si="40"/>
      </c>
    </row>
    <row r="2586" ht="15">
      <c r="R2586">
        <f t="shared" si="40"/>
      </c>
    </row>
    <row r="2587" ht="15">
      <c r="R2587">
        <f t="shared" si="40"/>
      </c>
    </row>
    <row r="2588" ht="15">
      <c r="R2588">
        <f t="shared" si="40"/>
      </c>
    </row>
    <row r="2589" ht="15">
      <c r="R2589">
        <f t="shared" si="40"/>
      </c>
    </row>
    <row r="2590" ht="15">
      <c r="R2590">
        <f t="shared" si="40"/>
      </c>
    </row>
    <row r="2591" ht="15">
      <c r="R2591">
        <f t="shared" si="40"/>
      </c>
    </row>
    <row r="2592" ht="15">
      <c r="R2592">
        <f t="shared" si="40"/>
      </c>
    </row>
    <row r="2593" ht="15">
      <c r="R2593">
        <f t="shared" si="40"/>
      </c>
    </row>
    <row r="2594" ht="15">
      <c r="R2594">
        <f t="shared" si="40"/>
      </c>
    </row>
    <row r="2595" ht="15">
      <c r="R2595">
        <f t="shared" si="40"/>
      </c>
    </row>
    <row r="2596" ht="15">
      <c r="R2596">
        <f t="shared" si="40"/>
      </c>
    </row>
    <row r="2597" ht="15">
      <c r="R2597">
        <f t="shared" si="40"/>
      </c>
    </row>
    <row r="2598" ht="15">
      <c r="R2598">
        <f t="shared" si="40"/>
      </c>
    </row>
    <row r="2599" ht="15">
      <c r="R2599">
        <f t="shared" si="40"/>
      </c>
    </row>
    <row r="2600" ht="15">
      <c r="R2600">
        <f t="shared" si="40"/>
      </c>
    </row>
    <row r="2601" ht="15">
      <c r="R2601">
        <f t="shared" si="40"/>
      </c>
    </row>
    <row r="2602" ht="15">
      <c r="R2602">
        <f t="shared" si="40"/>
      </c>
    </row>
    <row r="2603" ht="15">
      <c r="R2603">
        <f t="shared" si="40"/>
      </c>
    </row>
    <row r="2604" ht="15">
      <c r="R2604">
        <f t="shared" si="40"/>
      </c>
    </row>
    <row r="2605" ht="15">
      <c r="R2605">
        <f t="shared" si="40"/>
      </c>
    </row>
    <row r="2606" ht="15">
      <c r="R2606">
        <f t="shared" si="40"/>
      </c>
    </row>
    <row r="2607" ht="15">
      <c r="R2607">
        <f t="shared" si="40"/>
      </c>
    </row>
    <row r="2608" ht="15">
      <c r="R2608">
        <f t="shared" si="40"/>
      </c>
    </row>
    <row r="2609" ht="15">
      <c r="R2609">
        <f t="shared" si="40"/>
      </c>
    </row>
    <row r="2610" ht="15">
      <c r="R2610">
        <f t="shared" si="40"/>
      </c>
    </row>
    <row r="2611" ht="15">
      <c r="R2611">
        <f t="shared" si="40"/>
      </c>
    </row>
    <row r="2612" ht="15">
      <c r="R2612">
        <f t="shared" si="40"/>
      </c>
    </row>
    <row r="2613" ht="15">
      <c r="R2613">
        <f t="shared" si="40"/>
      </c>
    </row>
    <row r="2614" ht="15">
      <c r="R2614">
        <f t="shared" si="40"/>
      </c>
    </row>
    <row r="2615" ht="15">
      <c r="R2615">
        <f t="shared" si="40"/>
      </c>
    </row>
    <row r="2616" ht="15">
      <c r="R2616">
        <f t="shared" si="40"/>
      </c>
    </row>
    <row r="2617" ht="15">
      <c r="R2617">
        <f t="shared" si="40"/>
      </c>
    </row>
    <row r="2618" ht="15">
      <c r="R2618">
        <f t="shared" si="40"/>
      </c>
    </row>
    <row r="2619" ht="15">
      <c r="R2619">
        <f t="shared" si="40"/>
      </c>
    </row>
    <row r="2620" ht="15">
      <c r="R2620">
        <f t="shared" si="40"/>
      </c>
    </row>
    <row r="2621" ht="15">
      <c r="R2621">
        <f t="shared" si="40"/>
      </c>
    </row>
    <row r="2622" ht="15">
      <c r="R2622">
        <f t="shared" si="40"/>
      </c>
    </row>
    <row r="2623" ht="15">
      <c r="R2623">
        <f t="shared" si="40"/>
      </c>
    </row>
    <row r="2624" ht="15">
      <c r="R2624">
        <f aca="true" t="shared" si="41" ref="R2624:R2687">IF(AND($B2624&gt;115,$B2624&lt;130,NOT(ISBLANK($B2624))),$E2624,"")</f>
      </c>
    </row>
    <row r="2625" ht="15">
      <c r="R2625">
        <f t="shared" si="41"/>
      </c>
    </row>
    <row r="2626" ht="15">
      <c r="R2626">
        <f t="shared" si="41"/>
      </c>
    </row>
    <row r="2627" ht="15">
      <c r="R2627">
        <f t="shared" si="41"/>
      </c>
    </row>
    <row r="2628" ht="15">
      <c r="R2628">
        <f t="shared" si="41"/>
      </c>
    </row>
    <row r="2629" ht="15">
      <c r="R2629">
        <f t="shared" si="41"/>
      </c>
    </row>
    <row r="2630" ht="15">
      <c r="R2630">
        <f t="shared" si="41"/>
      </c>
    </row>
    <row r="2631" ht="15">
      <c r="R2631">
        <f t="shared" si="41"/>
      </c>
    </row>
    <row r="2632" ht="15">
      <c r="R2632">
        <f t="shared" si="41"/>
      </c>
    </row>
    <row r="2633" ht="15">
      <c r="R2633">
        <f t="shared" si="41"/>
      </c>
    </row>
    <row r="2634" ht="15">
      <c r="R2634">
        <f t="shared" si="41"/>
      </c>
    </row>
    <row r="2635" ht="15">
      <c r="R2635">
        <f t="shared" si="41"/>
      </c>
    </row>
    <row r="2636" ht="15">
      <c r="R2636">
        <f t="shared" si="41"/>
      </c>
    </row>
    <row r="2637" ht="15">
      <c r="R2637">
        <f t="shared" si="41"/>
      </c>
    </row>
    <row r="2638" ht="15">
      <c r="R2638">
        <f t="shared" si="41"/>
      </c>
    </row>
    <row r="2639" ht="15">
      <c r="R2639">
        <f t="shared" si="41"/>
      </c>
    </row>
    <row r="2640" ht="15">
      <c r="R2640">
        <f t="shared" si="41"/>
      </c>
    </row>
    <row r="2641" ht="15">
      <c r="R2641">
        <f t="shared" si="41"/>
      </c>
    </row>
    <row r="2642" ht="15">
      <c r="R2642">
        <f t="shared" si="41"/>
      </c>
    </row>
    <row r="2643" ht="15">
      <c r="R2643">
        <f t="shared" si="41"/>
      </c>
    </row>
    <row r="2644" ht="15">
      <c r="R2644">
        <f t="shared" si="41"/>
      </c>
    </row>
    <row r="2645" ht="15">
      <c r="R2645">
        <f t="shared" si="41"/>
      </c>
    </row>
    <row r="2646" ht="15">
      <c r="R2646">
        <f t="shared" si="41"/>
      </c>
    </row>
    <row r="2647" ht="15">
      <c r="R2647">
        <f t="shared" si="41"/>
      </c>
    </row>
    <row r="2648" ht="15">
      <c r="R2648">
        <f t="shared" si="41"/>
      </c>
    </row>
    <row r="2649" ht="15">
      <c r="R2649">
        <f t="shared" si="41"/>
      </c>
    </row>
    <row r="2650" ht="15">
      <c r="R2650">
        <f t="shared" si="41"/>
      </c>
    </row>
    <row r="2651" ht="15">
      <c r="R2651">
        <f t="shared" si="41"/>
      </c>
    </row>
    <row r="2652" ht="15">
      <c r="R2652">
        <f t="shared" si="41"/>
      </c>
    </row>
    <row r="2653" ht="15">
      <c r="R2653">
        <f t="shared" si="41"/>
      </c>
    </row>
    <row r="2654" ht="15">
      <c r="R2654">
        <f t="shared" si="41"/>
      </c>
    </row>
    <row r="2655" ht="15">
      <c r="R2655">
        <f t="shared" si="41"/>
      </c>
    </row>
    <row r="2656" ht="15">
      <c r="R2656">
        <f t="shared" si="41"/>
      </c>
    </row>
    <row r="2657" ht="15">
      <c r="R2657">
        <f t="shared" si="41"/>
      </c>
    </row>
    <row r="2658" ht="15">
      <c r="R2658">
        <f t="shared" si="41"/>
      </c>
    </row>
    <row r="2659" ht="15">
      <c r="R2659">
        <f t="shared" si="41"/>
      </c>
    </row>
    <row r="2660" ht="15">
      <c r="R2660">
        <f t="shared" si="41"/>
      </c>
    </row>
    <row r="2661" ht="15">
      <c r="R2661">
        <f t="shared" si="41"/>
      </c>
    </row>
    <row r="2662" ht="15">
      <c r="R2662">
        <f t="shared" si="41"/>
      </c>
    </row>
    <row r="2663" ht="15">
      <c r="R2663">
        <f t="shared" si="41"/>
      </c>
    </row>
    <row r="2664" ht="15">
      <c r="R2664">
        <f t="shared" si="41"/>
      </c>
    </row>
    <row r="2665" ht="15">
      <c r="R2665">
        <f t="shared" si="41"/>
      </c>
    </row>
    <row r="2666" ht="15">
      <c r="R2666">
        <f t="shared" si="41"/>
      </c>
    </row>
    <row r="2667" ht="15">
      <c r="R2667">
        <f t="shared" si="41"/>
      </c>
    </row>
    <row r="2668" ht="15">
      <c r="R2668">
        <f t="shared" si="41"/>
      </c>
    </row>
    <row r="2669" ht="15">
      <c r="R2669">
        <f t="shared" si="41"/>
      </c>
    </row>
    <row r="2670" ht="15">
      <c r="R2670">
        <f t="shared" si="41"/>
      </c>
    </row>
    <row r="2671" ht="15">
      <c r="R2671">
        <f t="shared" si="41"/>
      </c>
    </row>
    <row r="2672" ht="15">
      <c r="R2672">
        <f t="shared" si="41"/>
      </c>
    </row>
    <row r="2673" ht="15">
      <c r="R2673">
        <f t="shared" si="41"/>
      </c>
    </row>
    <row r="2674" ht="15">
      <c r="R2674">
        <f t="shared" si="41"/>
      </c>
    </row>
    <row r="2675" ht="15">
      <c r="R2675">
        <f t="shared" si="41"/>
      </c>
    </row>
    <row r="2676" ht="15">
      <c r="R2676">
        <f t="shared" si="41"/>
      </c>
    </row>
    <row r="2677" ht="15">
      <c r="R2677">
        <f t="shared" si="41"/>
      </c>
    </row>
    <row r="2678" ht="15">
      <c r="R2678">
        <f t="shared" si="41"/>
      </c>
    </row>
    <row r="2679" ht="15">
      <c r="R2679">
        <f t="shared" si="41"/>
      </c>
    </row>
    <row r="2680" ht="15">
      <c r="R2680">
        <f t="shared" si="41"/>
      </c>
    </row>
    <row r="2681" ht="15">
      <c r="R2681">
        <f t="shared" si="41"/>
      </c>
    </row>
    <row r="2682" ht="15">
      <c r="R2682">
        <f t="shared" si="41"/>
      </c>
    </row>
    <row r="2683" ht="15">
      <c r="R2683">
        <f t="shared" si="41"/>
      </c>
    </row>
    <row r="2684" ht="15">
      <c r="R2684">
        <f t="shared" si="41"/>
      </c>
    </row>
    <row r="2685" ht="15">
      <c r="R2685">
        <f t="shared" si="41"/>
      </c>
    </row>
    <row r="2686" ht="15">
      <c r="R2686">
        <f t="shared" si="41"/>
      </c>
    </row>
    <row r="2687" ht="15">
      <c r="R2687">
        <f t="shared" si="41"/>
      </c>
    </row>
    <row r="2688" ht="15">
      <c r="R2688">
        <f aca="true" t="shared" si="42" ref="R2688:R2751">IF(AND($B2688&gt;115,$B2688&lt;130,NOT(ISBLANK($B2688))),$E2688,"")</f>
      </c>
    </row>
    <row r="2689" ht="15">
      <c r="R2689">
        <f t="shared" si="42"/>
      </c>
    </row>
    <row r="2690" ht="15">
      <c r="R2690">
        <f t="shared" si="42"/>
      </c>
    </row>
    <row r="2691" ht="15">
      <c r="R2691">
        <f t="shared" si="42"/>
      </c>
    </row>
    <row r="2692" ht="15">
      <c r="R2692">
        <f t="shared" si="42"/>
      </c>
    </row>
    <row r="2693" ht="15">
      <c r="R2693">
        <f t="shared" si="42"/>
      </c>
    </row>
    <row r="2694" ht="15">
      <c r="R2694">
        <f t="shared" si="42"/>
      </c>
    </row>
    <row r="2695" ht="15">
      <c r="R2695">
        <f t="shared" si="42"/>
      </c>
    </row>
    <row r="2696" ht="15">
      <c r="R2696">
        <f t="shared" si="42"/>
      </c>
    </row>
    <row r="2697" ht="15">
      <c r="R2697">
        <f t="shared" si="42"/>
      </c>
    </row>
    <row r="2698" ht="15">
      <c r="R2698">
        <f t="shared" si="42"/>
      </c>
    </row>
    <row r="2699" ht="15">
      <c r="R2699">
        <f t="shared" si="42"/>
      </c>
    </row>
    <row r="2700" ht="15">
      <c r="R2700">
        <f t="shared" si="42"/>
      </c>
    </row>
    <row r="2701" ht="15">
      <c r="R2701">
        <f t="shared" si="42"/>
      </c>
    </row>
    <row r="2702" ht="15">
      <c r="R2702">
        <f t="shared" si="42"/>
      </c>
    </row>
    <row r="2703" ht="15">
      <c r="R2703">
        <f t="shared" si="42"/>
      </c>
    </row>
    <row r="2704" ht="15">
      <c r="R2704">
        <f t="shared" si="42"/>
      </c>
    </row>
    <row r="2705" ht="15">
      <c r="R2705">
        <f t="shared" si="42"/>
      </c>
    </row>
    <row r="2706" ht="15">
      <c r="R2706">
        <f t="shared" si="42"/>
      </c>
    </row>
    <row r="2707" ht="15">
      <c r="R2707">
        <f t="shared" si="42"/>
      </c>
    </row>
    <row r="2708" ht="15">
      <c r="R2708">
        <f t="shared" si="42"/>
      </c>
    </row>
    <row r="2709" ht="15">
      <c r="R2709">
        <f t="shared" si="42"/>
      </c>
    </row>
    <row r="2710" ht="15">
      <c r="R2710">
        <f t="shared" si="42"/>
      </c>
    </row>
    <row r="2711" ht="15">
      <c r="R2711">
        <f t="shared" si="42"/>
      </c>
    </row>
    <row r="2712" ht="15">
      <c r="R2712">
        <f t="shared" si="42"/>
      </c>
    </row>
    <row r="2713" ht="15">
      <c r="R2713">
        <f t="shared" si="42"/>
      </c>
    </row>
    <row r="2714" ht="15">
      <c r="R2714">
        <f t="shared" si="42"/>
      </c>
    </row>
    <row r="2715" ht="15">
      <c r="R2715">
        <f t="shared" si="42"/>
      </c>
    </row>
    <row r="2716" ht="15">
      <c r="R2716">
        <f t="shared" si="42"/>
      </c>
    </row>
    <row r="2717" ht="15">
      <c r="R2717">
        <f t="shared" si="42"/>
      </c>
    </row>
    <row r="2718" ht="15">
      <c r="R2718">
        <f t="shared" si="42"/>
      </c>
    </row>
    <row r="2719" ht="15">
      <c r="R2719">
        <f t="shared" si="42"/>
      </c>
    </row>
    <row r="2720" ht="15">
      <c r="R2720">
        <f t="shared" si="42"/>
      </c>
    </row>
    <row r="2721" ht="15">
      <c r="R2721">
        <f t="shared" si="42"/>
      </c>
    </row>
    <row r="2722" ht="15">
      <c r="R2722">
        <f t="shared" si="42"/>
      </c>
    </row>
    <row r="2723" ht="15">
      <c r="R2723">
        <f t="shared" si="42"/>
      </c>
    </row>
    <row r="2724" ht="15">
      <c r="R2724">
        <f t="shared" si="42"/>
      </c>
    </row>
    <row r="2725" ht="15">
      <c r="R2725">
        <f t="shared" si="42"/>
      </c>
    </row>
    <row r="2726" ht="15">
      <c r="R2726">
        <f t="shared" si="42"/>
      </c>
    </row>
    <row r="2727" ht="15">
      <c r="R2727">
        <f t="shared" si="42"/>
      </c>
    </row>
    <row r="2728" ht="15">
      <c r="R2728">
        <f t="shared" si="42"/>
      </c>
    </row>
    <row r="2729" ht="15">
      <c r="R2729">
        <f t="shared" si="42"/>
      </c>
    </row>
    <row r="2730" ht="15">
      <c r="R2730">
        <f t="shared" si="42"/>
      </c>
    </row>
    <row r="2731" ht="15">
      <c r="R2731">
        <f t="shared" si="42"/>
      </c>
    </row>
    <row r="2732" ht="15">
      <c r="R2732">
        <f t="shared" si="42"/>
      </c>
    </row>
    <row r="2733" ht="15">
      <c r="R2733">
        <f t="shared" si="42"/>
      </c>
    </row>
    <row r="2734" ht="15">
      <c r="R2734">
        <f t="shared" si="42"/>
      </c>
    </row>
    <row r="2735" ht="15">
      <c r="R2735">
        <f t="shared" si="42"/>
      </c>
    </row>
    <row r="2736" ht="15">
      <c r="R2736">
        <f t="shared" si="42"/>
      </c>
    </row>
    <row r="2737" ht="15">
      <c r="R2737">
        <f t="shared" si="42"/>
      </c>
    </row>
    <row r="2738" ht="15">
      <c r="R2738">
        <f t="shared" si="42"/>
      </c>
    </row>
    <row r="2739" ht="15">
      <c r="R2739">
        <f t="shared" si="42"/>
      </c>
    </row>
    <row r="2740" ht="15">
      <c r="R2740">
        <f t="shared" si="42"/>
      </c>
    </row>
    <row r="2741" ht="15">
      <c r="R2741">
        <f t="shared" si="42"/>
      </c>
    </row>
    <row r="2742" ht="15">
      <c r="R2742">
        <f t="shared" si="42"/>
      </c>
    </row>
    <row r="2743" ht="15">
      <c r="R2743">
        <f t="shared" si="42"/>
      </c>
    </row>
    <row r="2744" ht="15">
      <c r="R2744">
        <f t="shared" si="42"/>
      </c>
    </row>
    <row r="2745" ht="15">
      <c r="R2745">
        <f t="shared" si="42"/>
      </c>
    </row>
    <row r="2746" ht="15">
      <c r="R2746">
        <f t="shared" si="42"/>
      </c>
    </row>
    <row r="2747" ht="15">
      <c r="R2747">
        <f t="shared" si="42"/>
      </c>
    </row>
    <row r="2748" ht="15">
      <c r="R2748">
        <f t="shared" si="42"/>
      </c>
    </row>
    <row r="2749" ht="15">
      <c r="R2749">
        <f t="shared" si="42"/>
      </c>
    </row>
    <row r="2750" ht="15">
      <c r="R2750">
        <f t="shared" si="42"/>
      </c>
    </row>
    <row r="2751" ht="15">
      <c r="R2751">
        <f t="shared" si="42"/>
      </c>
    </row>
    <row r="2752" ht="15">
      <c r="R2752">
        <f aca="true" t="shared" si="43" ref="R2752:R2815">IF(AND($B2752&gt;115,$B2752&lt;130,NOT(ISBLANK($B2752))),$E2752,"")</f>
      </c>
    </row>
    <row r="2753" ht="15">
      <c r="R2753">
        <f t="shared" si="43"/>
      </c>
    </row>
    <row r="2754" ht="15">
      <c r="R2754">
        <f t="shared" si="43"/>
      </c>
    </row>
    <row r="2755" ht="15">
      <c r="R2755">
        <f t="shared" si="43"/>
      </c>
    </row>
    <row r="2756" ht="15">
      <c r="R2756">
        <f t="shared" si="43"/>
      </c>
    </row>
    <row r="2757" ht="15">
      <c r="R2757">
        <f t="shared" si="43"/>
      </c>
    </row>
    <row r="2758" ht="15">
      <c r="R2758">
        <f t="shared" si="43"/>
      </c>
    </row>
    <row r="2759" ht="15">
      <c r="R2759">
        <f t="shared" si="43"/>
      </c>
    </row>
    <row r="2760" ht="15">
      <c r="R2760">
        <f t="shared" si="43"/>
      </c>
    </row>
    <row r="2761" ht="15">
      <c r="R2761">
        <f t="shared" si="43"/>
      </c>
    </row>
    <row r="2762" ht="15">
      <c r="R2762">
        <f t="shared" si="43"/>
      </c>
    </row>
    <row r="2763" ht="15">
      <c r="R2763">
        <f t="shared" si="43"/>
      </c>
    </row>
    <row r="2764" ht="15">
      <c r="R2764">
        <f t="shared" si="43"/>
      </c>
    </row>
    <row r="2765" ht="15">
      <c r="R2765">
        <f t="shared" si="43"/>
      </c>
    </row>
    <row r="2766" ht="15">
      <c r="R2766">
        <f t="shared" si="43"/>
      </c>
    </row>
    <row r="2767" ht="15">
      <c r="R2767">
        <f t="shared" si="43"/>
      </c>
    </row>
    <row r="2768" ht="15">
      <c r="R2768">
        <f t="shared" si="43"/>
      </c>
    </row>
    <row r="2769" ht="15">
      <c r="R2769">
        <f t="shared" si="43"/>
      </c>
    </row>
    <row r="2770" ht="15">
      <c r="R2770">
        <f t="shared" si="43"/>
      </c>
    </row>
    <row r="2771" ht="15">
      <c r="R2771">
        <f t="shared" si="43"/>
      </c>
    </row>
    <row r="2772" ht="15">
      <c r="R2772">
        <f t="shared" si="43"/>
      </c>
    </row>
    <row r="2773" ht="15">
      <c r="R2773">
        <f t="shared" si="43"/>
      </c>
    </row>
    <row r="2774" ht="15">
      <c r="R2774">
        <f t="shared" si="43"/>
      </c>
    </row>
    <row r="2775" ht="15">
      <c r="R2775">
        <f t="shared" si="43"/>
      </c>
    </row>
    <row r="2776" ht="15">
      <c r="R2776">
        <f t="shared" si="43"/>
      </c>
    </row>
    <row r="2777" ht="15">
      <c r="R2777">
        <f t="shared" si="43"/>
      </c>
    </row>
    <row r="2778" ht="15">
      <c r="R2778">
        <f t="shared" si="43"/>
      </c>
    </row>
    <row r="2779" ht="15">
      <c r="R2779">
        <f t="shared" si="43"/>
      </c>
    </row>
    <row r="2780" ht="15">
      <c r="R2780">
        <f t="shared" si="43"/>
      </c>
    </row>
    <row r="2781" ht="15">
      <c r="R2781">
        <f t="shared" si="43"/>
      </c>
    </row>
    <row r="2782" ht="15">
      <c r="R2782">
        <f t="shared" si="43"/>
      </c>
    </row>
    <row r="2783" ht="15">
      <c r="R2783">
        <f t="shared" si="43"/>
      </c>
    </row>
    <row r="2784" ht="15">
      <c r="R2784">
        <f t="shared" si="43"/>
      </c>
    </row>
    <row r="2785" ht="15">
      <c r="R2785">
        <f t="shared" si="43"/>
      </c>
    </row>
    <row r="2786" ht="15">
      <c r="R2786">
        <f t="shared" si="43"/>
      </c>
    </row>
    <row r="2787" ht="15">
      <c r="R2787">
        <f t="shared" si="43"/>
      </c>
    </row>
    <row r="2788" ht="15">
      <c r="R2788">
        <f t="shared" si="43"/>
      </c>
    </row>
    <row r="2789" ht="15">
      <c r="R2789">
        <f t="shared" si="43"/>
      </c>
    </row>
    <row r="2790" ht="15">
      <c r="R2790">
        <f t="shared" si="43"/>
      </c>
    </row>
    <row r="2791" ht="15">
      <c r="R2791">
        <f t="shared" si="43"/>
      </c>
    </row>
    <row r="2792" ht="15">
      <c r="R2792">
        <f t="shared" si="43"/>
      </c>
    </row>
    <row r="2793" ht="15">
      <c r="R2793">
        <f t="shared" si="43"/>
      </c>
    </row>
    <row r="2794" ht="15">
      <c r="R2794">
        <f t="shared" si="43"/>
      </c>
    </row>
    <row r="2795" ht="15">
      <c r="R2795">
        <f t="shared" si="43"/>
      </c>
    </row>
    <row r="2796" ht="15">
      <c r="R2796">
        <f t="shared" si="43"/>
      </c>
    </row>
    <row r="2797" ht="15">
      <c r="R2797">
        <f t="shared" si="43"/>
      </c>
    </row>
    <row r="2798" ht="15">
      <c r="R2798">
        <f t="shared" si="43"/>
      </c>
    </row>
    <row r="2799" ht="15">
      <c r="R2799">
        <f t="shared" si="43"/>
      </c>
    </row>
    <row r="2800" ht="15">
      <c r="R2800">
        <f t="shared" si="43"/>
      </c>
    </row>
    <row r="2801" ht="15">
      <c r="R2801">
        <f t="shared" si="43"/>
      </c>
    </row>
    <row r="2802" ht="15">
      <c r="R2802">
        <f t="shared" si="43"/>
      </c>
    </row>
    <row r="2803" ht="15">
      <c r="R2803">
        <f t="shared" si="43"/>
      </c>
    </row>
    <row r="2804" ht="15">
      <c r="R2804">
        <f t="shared" si="43"/>
      </c>
    </row>
    <row r="2805" ht="15">
      <c r="R2805">
        <f t="shared" si="43"/>
      </c>
    </row>
    <row r="2806" ht="15">
      <c r="R2806">
        <f t="shared" si="43"/>
      </c>
    </row>
    <row r="2807" ht="15">
      <c r="R2807">
        <f t="shared" si="43"/>
      </c>
    </row>
    <row r="2808" ht="15">
      <c r="R2808">
        <f t="shared" si="43"/>
      </c>
    </row>
    <row r="2809" ht="15">
      <c r="R2809">
        <f t="shared" si="43"/>
      </c>
    </row>
    <row r="2810" ht="15">
      <c r="R2810">
        <f t="shared" si="43"/>
      </c>
    </row>
    <row r="2811" ht="15">
      <c r="R2811">
        <f t="shared" si="43"/>
      </c>
    </row>
    <row r="2812" ht="15">
      <c r="R2812">
        <f t="shared" si="43"/>
      </c>
    </row>
    <row r="2813" ht="15">
      <c r="R2813">
        <f t="shared" si="43"/>
      </c>
    </row>
    <row r="2814" ht="15">
      <c r="R2814">
        <f t="shared" si="43"/>
      </c>
    </row>
    <row r="2815" ht="15">
      <c r="R2815">
        <f t="shared" si="43"/>
      </c>
    </row>
    <row r="2816" ht="15">
      <c r="R2816">
        <f aca="true" t="shared" si="44" ref="R2816:R2879">IF(AND($B2816&gt;115,$B2816&lt;130,NOT(ISBLANK($B2816))),$E2816,"")</f>
      </c>
    </row>
    <row r="2817" ht="15">
      <c r="R2817">
        <f t="shared" si="44"/>
      </c>
    </row>
    <row r="2818" ht="15">
      <c r="R2818">
        <f t="shared" si="44"/>
      </c>
    </row>
    <row r="2819" ht="15">
      <c r="R2819">
        <f t="shared" si="44"/>
      </c>
    </row>
    <row r="2820" ht="15">
      <c r="R2820">
        <f t="shared" si="44"/>
      </c>
    </row>
    <row r="2821" ht="15">
      <c r="R2821">
        <f t="shared" si="44"/>
      </c>
    </row>
    <row r="2822" ht="15">
      <c r="R2822">
        <f t="shared" si="44"/>
      </c>
    </row>
    <row r="2823" ht="15">
      <c r="R2823">
        <f t="shared" si="44"/>
      </c>
    </row>
    <row r="2824" ht="15">
      <c r="R2824">
        <f t="shared" si="44"/>
      </c>
    </row>
    <row r="2825" ht="15">
      <c r="R2825">
        <f t="shared" si="44"/>
      </c>
    </row>
    <row r="2826" ht="15">
      <c r="R2826">
        <f t="shared" si="44"/>
      </c>
    </row>
    <row r="2827" ht="15">
      <c r="R2827">
        <f t="shared" si="44"/>
      </c>
    </row>
    <row r="2828" ht="15">
      <c r="R2828">
        <f t="shared" si="44"/>
      </c>
    </row>
    <row r="2829" ht="15">
      <c r="R2829">
        <f t="shared" si="44"/>
      </c>
    </row>
    <row r="2830" ht="15">
      <c r="R2830">
        <f t="shared" si="44"/>
      </c>
    </row>
    <row r="2831" ht="15">
      <c r="R2831">
        <f t="shared" si="44"/>
      </c>
    </row>
    <row r="2832" ht="15">
      <c r="R2832">
        <f t="shared" si="44"/>
      </c>
    </row>
    <row r="2833" ht="15">
      <c r="R2833">
        <f t="shared" si="44"/>
      </c>
    </row>
    <row r="2834" ht="15">
      <c r="R2834">
        <f t="shared" si="44"/>
      </c>
    </row>
    <row r="2835" ht="15">
      <c r="R2835">
        <f t="shared" si="44"/>
      </c>
    </row>
    <row r="2836" ht="15">
      <c r="R2836">
        <f t="shared" si="44"/>
      </c>
    </row>
    <row r="2837" ht="15">
      <c r="R2837">
        <f t="shared" si="44"/>
      </c>
    </row>
    <row r="2838" ht="15">
      <c r="R2838">
        <f t="shared" si="44"/>
      </c>
    </row>
    <row r="2839" ht="15">
      <c r="R2839">
        <f t="shared" si="44"/>
      </c>
    </row>
    <row r="2840" ht="15">
      <c r="R2840">
        <f t="shared" si="44"/>
      </c>
    </row>
    <row r="2841" ht="15">
      <c r="R2841">
        <f t="shared" si="44"/>
      </c>
    </row>
    <row r="2842" ht="15">
      <c r="R2842">
        <f t="shared" si="44"/>
      </c>
    </row>
    <row r="2843" ht="15">
      <c r="R2843">
        <f t="shared" si="44"/>
      </c>
    </row>
    <row r="2844" ht="15">
      <c r="R2844">
        <f t="shared" si="44"/>
      </c>
    </row>
    <row r="2845" ht="15">
      <c r="R2845">
        <f t="shared" si="44"/>
      </c>
    </row>
    <row r="2846" ht="15">
      <c r="R2846">
        <f t="shared" si="44"/>
      </c>
    </row>
    <row r="2847" ht="15">
      <c r="R2847">
        <f t="shared" si="44"/>
      </c>
    </row>
    <row r="2848" ht="15">
      <c r="R2848">
        <f t="shared" si="44"/>
      </c>
    </row>
    <row r="2849" ht="15">
      <c r="R2849">
        <f t="shared" si="44"/>
      </c>
    </row>
    <row r="2850" ht="15">
      <c r="R2850">
        <f t="shared" si="44"/>
      </c>
    </row>
    <row r="2851" ht="15">
      <c r="R2851">
        <f t="shared" si="44"/>
      </c>
    </row>
    <row r="2852" ht="15">
      <c r="R2852">
        <f t="shared" si="44"/>
      </c>
    </row>
    <row r="2853" ht="15">
      <c r="R2853">
        <f t="shared" si="44"/>
      </c>
    </row>
    <row r="2854" ht="15">
      <c r="R2854">
        <f t="shared" si="44"/>
      </c>
    </row>
    <row r="2855" ht="15">
      <c r="R2855">
        <f t="shared" si="44"/>
      </c>
    </row>
    <row r="2856" ht="15">
      <c r="R2856">
        <f t="shared" si="44"/>
      </c>
    </row>
    <row r="2857" ht="15">
      <c r="R2857">
        <f t="shared" si="44"/>
      </c>
    </row>
    <row r="2858" ht="15">
      <c r="R2858">
        <f t="shared" si="44"/>
      </c>
    </row>
    <row r="2859" ht="15">
      <c r="R2859">
        <f t="shared" si="44"/>
      </c>
    </row>
    <row r="2860" ht="15">
      <c r="R2860">
        <f t="shared" si="44"/>
      </c>
    </row>
    <row r="2861" ht="15">
      <c r="R2861">
        <f t="shared" si="44"/>
      </c>
    </row>
    <row r="2862" ht="15">
      <c r="R2862">
        <f t="shared" si="44"/>
      </c>
    </row>
    <row r="2863" ht="15">
      <c r="R2863">
        <f t="shared" si="44"/>
      </c>
    </row>
    <row r="2864" ht="15">
      <c r="R2864">
        <f t="shared" si="44"/>
      </c>
    </row>
    <row r="2865" ht="15">
      <c r="R2865">
        <f t="shared" si="44"/>
      </c>
    </row>
    <row r="2866" ht="15">
      <c r="R2866">
        <f t="shared" si="44"/>
      </c>
    </row>
    <row r="2867" ht="15">
      <c r="R2867">
        <f t="shared" si="44"/>
      </c>
    </row>
    <row r="2868" ht="15">
      <c r="R2868">
        <f t="shared" si="44"/>
      </c>
    </row>
    <row r="2869" ht="15">
      <c r="R2869">
        <f t="shared" si="44"/>
      </c>
    </row>
    <row r="2870" ht="15">
      <c r="R2870">
        <f t="shared" si="44"/>
      </c>
    </row>
    <row r="2871" ht="15">
      <c r="R2871">
        <f t="shared" si="44"/>
      </c>
    </row>
    <row r="2872" ht="15">
      <c r="R2872">
        <f t="shared" si="44"/>
      </c>
    </row>
    <row r="2873" ht="15">
      <c r="R2873">
        <f t="shared" si="44"/>
      </c>
    </row>
    <row r="2874" ht="15">
      <c r="R2874">
        <f t="shared" si="44"/>
      </c>
    </row>
    <row r="2875" ht="15">
      <c r="R2875">
        <f t="shared" si="44"/>
      </c>
    </row>
    <row r="2876" ht="15">
      <c r="R2876">
        <f t="shared" si="44"/>
      </c>
    </row>
    <row r="2877" ht="15">
      <c r="R2877">
        <f t="shared" si="44"/>
      </c>
    </row>
    <row r="2878" ht="15">
      <c r="R2878">
        <f t="shared" si="44"/>
      </c>
    </row>
    <row r="2879" ht="15">
      <c r="R2879">
        <f t="shared" si="44"/>
      </c>
    </row>
    <row r="2880" ht="15">
      <c r="R2880">
        <f aca="true" t="shared" si="45" ref="R2880:R2943">IF(AND($B2880&gt;115,$B2880&lt;130,NOT(ISBLANK($B2880))),$E2880,"")</f>
      </c>
    </row>
    <row r="2881" ht="15">
      <c r="R2881">
        <f t="shared" si="45"/>
      </c>
    </row>
    <row r="2882" ht="15">
      <c r="R2882">
        <f t="shared" si="45"/>
      </c>
    </row>
    <row r="2883" ht="15">
      <c r="R2883">
        <f t="shared" si="45"/>
      </c>
    </row>
    <row r="2884" ht="15">
      <c r="R2884">
        <f t="shared" si="45"/>
      </c>
    </row>
    <row r="2885" ht="15">
      <c r="R2885">
        <f t="shared" si="45"/>
      </c>
    </row>
    <row r="2886" ht="15">
      <c r="R2886">
        <f t="shared" si="45"/>
      </c>
    </row>
    <row r="2887" ht="15">
      <c r="R2887">
        <f t="shared" si="45"/>
      </c>
    </row>
    <row r="2888" ht="15">
      <c r="R2888">
        <f t="shared" si="45"/>
      </c>
    </row>
    <row r="2889" ht="15">
      <c r="R2889">
        <f t="shared" si="45"/>
      </c>
    </row>
    <row r="2890" ht="15">
      <c r="R2890">
        <f t="shared" si="45"/>
      </c>
    </row>
    <row r="2891" ht="15">
      <c r="R2891">
        <f t="shared" si="45"/>
      </c>
    </row>
    <row r="2892" ht="15">
      <c r="R2892">
        <f t="shared" si="45"/>
      </c>
    </row>
    <row r="2893" ht="15">
      <c r="R2893">
        <f t="shared" si="45"/>
      </c>
    </row>
    <row r="2894" ht="15">
      <c r="R2894">
        <f t="shared" si="45"/>
      </c>
    </row>
    <row r="2895" ht="15">
      <c r="R2895">
        <f t="shared" si="45"/>
      </c>
    </row>
    <row r="2896" ht="15">
      <c r="R2896">
        <f t="shared" si="45"/>
      </c>
    </row>
    <row r="2897" ht="15">
      <c r="R2897">
        <f t="shared" si="45"/>
      </c>
    </row>
    <row r="2898" ht="15">
      <c r="R2898">
        <f t="shared" si="45"/>
      </c>
    </row>
    <row r="2899" ht="15">
      <c r="R2899">
        <f t="shared" si="45"/>
      </c>
    </row>
    <row r="2900" ht="15">
      <c r="R2900">
        <f t="shared" si="45"/>
      </c>
    </row>
    <row r="2901" ht="15">
      <c r="R2901">
        <f t="shared" si="45"/>
      </c>
    </row>
    <row r="2902" ht="15">
      <c r="R2902">
        <f t="shared" si="45"/>
      </c>
    </row>
    <row r="2903" ht="15">
      <c r="R2903">
        <f t="shared" si="45"/>
      </c>
    </row>
    <row r="2904" ht="15">
      <c r="R2904">
        <f t="shared" si="45"/>
      </c>
    </row>
    <row r="2905" ht="15">
      <c r="R2905">
        <f t="shared" si="45"/>
      </c>
    </row>
    <row r="2906" ht="15">
      <c r="R2906">
        <f t="shared" si="45"/>
      </c>
    </row>
    <row r="2907" ht="15">
      <c r="R2907">
        <f t="shared" si="45"/>
      </c>
    </row>
    <row r="2908" ht="15">
      <c r="R2908">
        <f t="shared" si="45"/>
      </c>
    </row>
    <row r="2909" ht="15">
      <c r="R2909">
        <f t="shared" si="45"/>
      </c>
    </row>
    <row r="2910" ht="15">
      <c r="R2910">
        <f t="shared" si="45"/>
      </c>
    </row>
    <row r="2911" ht="15">
      <c r="R2911">
        <f t="shared" si="45"/>
      </c>
    </row>
    <row r="2912" ht="15">
      <c r="R2912">
        <f t="shared" si="45"/>
      </c>
    </row>
    <row r="2913" ht="15">
      <c r="R2913">
        <f t="shared" si="45"/>
      </c>
    </row>
    <row r="2914" ht="15">
      <c r="R2914">
        <f t="shared" si="45"/>
      </c>
    </row>
    <row r="2915" ht="15">
      <c r="R2915">
        <f t="shared" si="45"/>
      </c>
    </row>
    <row r="2916" ht="15">
      <c r="R2916">
        <f t="shared" si="45"/>
      </c>
    </row>
    <row r="2917" ht="15">
      <c r="R2917">
        <f t="shared" si="45"/>
      </c>
    </row>
    <row r="2918" ht="15">
      <c r="R2918">
        <f t="shared" si="45"/>
      </c>
    </row>
    <row r="2919" ht="15">
      <c r="R2919">
        <f t="shared" si="45"/>
      </c>
    </row>
    <row r="2920" ht="15">
      <c r="R2920">
        <f t="shared" si="45"/>
      </c>
    </row>
    <row r="2921" ht="15">
      <c r="R2921">
        <f t="shared" si="45"/>
      </c>
    </row>
    <row r="2922" ht="15">
      <c r="R2922">
        <f t="shared" si="45"/>
      </c>
    </row>
    <row r="2923" ht="15">
      <c r="R2923">
        <f t="shared" si="45"/>
      </c>
    </row>
    <row r="2924" ht="15">
      <c r="R2924">
        <f t="shared" si="45"/>
      </c>
    </row>
    <row r="2925" ht="15">
      <c r="R2925">
        <f t="shared" si="45"/>
      </c>
    </row>
    <row r="2926" ht="15">
      <c r="R2926">
        <f t="shared" si="45"/>
      </c>
    </row>
    <row r="2927" ht="15">
      <c r="R2927">
        <f t="shared" si="45"/>
      </c>
    </row>
    <row r="2928" ht="15">
      <c r="R2928">
        <f t="shared" si="45"/>
      </c>
    </row>
    <row r="2929" ht="15">
      <c r="R2929">
        <f t="shared" si="45"/>
      </c>
    </row>
    <row r="2930" ht="15">
      <c r="R2930">
        <f t="shared" si="45"/>
      </c>
    </row>
    <row r="2931" ht="15">
      <c r="R2931">
        <f t="shared" si="45"/>
      </c>
    </row>
    <row r="2932" ht="15">
      <c r="R2932">
        <f t="shared" si="45"/>
      </c>
    </row>
    <row r="2933" ht="15">
      <c r="R2933">
        <f t="shared" si="45"/>
      </c>
    </row>
    <row r="2934" ht="15">
      <c r="R2934">
        <f t="shared" si="45"/>
      </c>
    </row>
    <row r="2935" ht="15">
      <c r="R2935">
        <f t="shared" si="45"/>
      </c>
    </row>
    <row r="2936" ht="15">
      <c r="R2936">
        <f t="shared" si="45"/>
      </c>
    </row>
    <row r="2937" ht="15">
      <c r="R2937">
        <f t="shared" si="45"/>
      </c>
    </row>
    <row r="2938" ht="15">
      <c r="R2938">
        <f t="shared" si="45"/>
      </c>
    </row>
    <row r="2939" ht="15">
      <c r="R2939">
        <f t="shared" si="45"/>
      </c>
    </row>
    <row r="2940" ht="15">
      <c r="R2940">
        <f t="shared" si="45"/>
      </c>
    </row>
    <row r="2941" ht="15">
      <c r="R2941">
        <f t="shared" si="45"/>
      </c>
    </row>
    <row r="2942" ht="15">
      <c r="R2942">
        <f t="shared" si="45"/>
      </c>
    </row>
    <row r="2943" ht="15">
      <c r="R2943">
        <f t="shared" si="45"/>
      </c>
    </row>
    <row r="2944" ht="15">
      <c r="R2944">
        <f aca="true" t="shared" si="46" ref="R2944:R3007">IF(AND($B2944&gt;115,$B2944&lt;130,NOT(ISBLANK($B2944))),$E2944,"")</f>
      </c>
    </row>
    <row r="2945" ht="15">
      <c r="R2945">
        <f t="shared" si="46"/>
      </c>
    </row>
    <row r="2946" ht="15">
      <c r="R2946">
        <f t="shared" si="46"/>
      </c>
    </row>
    <row r="2947" ht="15">
      <c r="R2947">
        <f t="shared" si="46"/>
      </c>
    </row>
    <row r="2948" ht="15">
      <c r="R2948">
        <f t="shared" si="46"/>
      </c>
    </row>
    <row r="2949" ht="15">
      <c r="R2949">
        <f t="shared" si="46"/>
      </c>
    </row>
    <row r="2950" ht="15">
      <c r="R2950">
        <f t="shared" si="46"/>
      </c>
    </row>
    <row r="2951" ht="15">
      <c r="R2951">
        <f t="shared" si="46"/>
      </c>
    </row>
    <row r="2952" ht="15">
      <c r="R2952">
        <f t="shared" si="46"/>
      </c>
    </row>
    <row r="2953" ht="15">
      <c r="R2953">
        <f t="shared" si="46"/>
      </c>
    </row>
    <row r="2954" ht="15">
      <c r="R2954">
        <f t="shared" si="46"/>
      </c>
    </row>
    <row r="2955" ht="15">
      <c r="R2955">
        <f t="shared" si="46"/>
      </c>
    </row>
    <row r="2956" ht="15">
      <c r="R2956">
        <f t="shared" si="46"/>
      </c>
    </row>
    <row r="2957" ht="15">
      <c r="R2957">
        <f t="shared" si="46"/>
      </c>
    </row>
    <row r="2958" ht="15">
      <c r="R2958">
        <f t="shared" si="46"/>
      </c>
    </row>
    <row r="2959" ht="15">
      <c r="R2959">
        <f t="shared" si="46"/>
      </c>
    </row>
    <row r="2960" ht="15">
      <c r="R2960">
        <f t="shared" si="46"/>
      </c>
    </row>
    <row r="2961" ht="15">
      <c r="R2961">
        <f t="shared" si="46"/>
      </c>
    </row>
    <row r="2962" ht="15">
      <c r="R2962">
        <f t="shared" si="46"/>
      </c>
    </row>
    <row r="2963" ht="15">
      <c r="R2963">
        <f t="shared" si="46"/>
      </c>
    </row>
    <row r="2964" ht="15">
      <c r="R2964">
        <f t="shared" si="46"/>
      </c>
    </row>
    <row r="2965" ht="15">
      <c r="R2965">
        <f t="shared" si="46"/>
      </c>
    </row>
    <row r="2966" ht="15">
      <c r="R2966">
        <f t="shared" si="46"/>
      </c>
    </row>
    <row r="2967" ht="15">
      <c r="R2967">
        <f t="shared" si="46"/>
      </c>
    </row>
    <row r="2968" ht="15">
      <c r="R2968">
        <f t="shared" si="46"/>
      </c>
    </row>
    <row r="2969" ht="15">
      <c r="R2969">
        <f t="shared" si="46"/>
      </c>
    </row>
    <row r="2970" ht="15">
      <c r="R2970">
        <f t="shared" si="46"/>
      </c>
    </row>
    <row r="2971" ht="15">
      <c r="R2971">
        <f t="shared" si="46"/>
      </c>
    </row>
    <row r="2972" ht="15">
      <c r="R2972">
        <f t="shared" si="46"/>
      </c>
    </row>
    <row r="2973" ht="15">
      <c r="R2973">
        <f t="shared" si="46"/>
      </c>
    </row>
    <row r="2974" ht="15">
      <c r="R2974">
        <f t="shared" si="46"/>
      </c>
    </row>
    <row r="2975" ht="15">
      <c r="R2975">
        <f t="shared" si="46"/>
      </c>
    </row>
    <row r="2976" ht="15">
      <c r="R2976">
        <f t="shared" si="46"/>
      </c>
    </row>
    <row r="2977" ht="15">
      <c r="R2977">
        <f t="shared" si="46"/>
      </c>
    </row>
    <row r="2978" ht="15">
      <c r="R2978">
        <f t="shared" si="46"/>
      </c>
    </row>
    <row r="2979" ht="15">
      <c r="R2979">
        <f t="shared" si="46"/>
      </c>
    </row>
    <row r="2980" ht="15">
      <c r="R2980">
        <f t="shared" si="46"/>
      </c>
    </row>
    <row r="2981" ht="15">
      <c r="R2981">
        <f t="shared" si="46"/>
      </c>
    </row>
    <row r="2982" ht="15">
      <c r="R2982">
        <f t="shared" si="46"/>
      </c>
    </row>
    <row r="2983" ht="15">
      <c r="R2983">
        <f t="shared" si="46"/>
      </c>
    </row>
    <row r="2984" ht="15">
      <c r="R2984">
        <f t="shared" si="46"/>
      </c>
    </row>
    <row r="2985" ht="15">
      <c r="R2985">
        <f t="shared" si="46"/>
      </c>
    </row>
    <row r="2986" ht="15">
      <c r="R2986">
        <f t="shared" si="46"/>
      </c>
    </row>
    <row r="2987" ht="15">
      <c r="R2987">
        <f t="shared" si="46"/>
      </c>
    </row>
    <row r="2988" ht="15">
      <c r="R2988">
        <f t="shared" si="46"/>
      </c>
    </row>
    <row r="2989" ht="15">
      <c r="R2989">
        <f t="shared" si="46"/>
      </c>
    </row>
    <row r="2990" ht="15">
      <c r="R2990">
        <f t="shared" si="46"/>
      </c>
    </row>
    <row r="2991" ht="15">
      <c r="R2991">
        <f t="shared" si="46"/>
      </c>
    </row>
    <row r="2992" ht="15">
      <c r="R2992">
        <f t="shared" si="46"/>
      </c>
    </row>
    <row r="2993" ht="15">
      <c r="R2993">
        <f t="shared" si="46"/>
      </c>
    </row>
    <row r="2994" ht="15">
      <c r="R2994">
        <f t="shared" si="46"/>
      </c>
    </row>
    <row r="2995" ht="15">
      <c r="R2995">
        <f t="shared" si="46"/>
      </c>
    </row>
    <row r="2996" ht="15">
      <c r="R2996">
        <f t="shared" si="46"/>
      </c>
    </row>
    <row r="2997" ht="15">
      <c r="R2997">
        <f t="shared" si="46"/>
      </c>
    </row>
    <row r="2998" ht="15">
      <c r="R2998">
        <f t="shared" si="46"/>
      </c>
    </row>
    <row r="2999" ht="15">
      <c r="R2999">
        <f t="shared" si="46"/>
      </c>
    </row>
    <row r="3000" ht="15">
      <c r="R3000">
        <f t="shared" si="46"/>
      </c>
    </row>
    <row r="3001" ht="15">
      <c r="R3001">
        <f t="shared" si="46"/>
      </c>
    </row>
    <row r="3002" ht="15">
      <c r="R3002">
        <f t="shared" si="46"/>
      </c>
    </row>
    <row r="3003" ht="15">
      <c r="R3003">
        <f t="shared" si="46"/>
      </c>
    </row>
    <row r="3004" ht="15">
      <c r="R3004">
        <f t="shared" si="46"/>
      </c>
    </row>
    <row r="3005" ht="15">
      <c r="R3005">
        <f t="shared" si="46"/>
      </c>
    </row>
    <row r="3006" ht="15">
      <c r="R3006">
        <f t="shared" si="46"/>
      </c>
    </row>
    <row r="3007" ht="15">
      <c r="R3007">
        <f t="shared" si="46"/>
      </c>
    </row>
    <row r="3008" ht="15">
      <c r="R3008">
        <f aca="true" t="shared" si="47" ref="R3008:R3071">IF(AND($B3008&gt;115,$B3008&lt;130,NOT(ISBLANK($B3008))),$E3008,"")</f>
      </c>
    </row>
    <row r="3009" ht="15">
      <c r="R3009">
        <f t="shared" si="47"/>
      </c>
    </row>
    <row r="3010" ht="15">
      <c r="R3010">
        <f t="shared" si="47"/>
      </c>
    </row>
    <row r="3011" ht="15">
      <c r="R3011">
        <f t="shared" si="47"/>
      </c>
    </row>
    <row r="3012" ht="15">
      <c r="R3012">
        <f t="shared" si="47"/>
      </c>
    </row>
    <row r="3013" ht="15">
      <c r="R3013">
        <f t="shared" si="47"/>
      </c>
    </row>
    <row r="3014" ht="15">
      <c r="R3014">
        <f t="shared" si="47"/>
      </c>
    </row>
    <row r="3015" ht="15">
      <c r="R3015">
        <f t="shared" si="47"/>
      </c>
    </row>
    <row r="3016" ht="15">
      <c r="R3016">
        <f t="shared" si="47"/>
      </c>
    </row>
    <row r="3017" ht="15">
      <c r="R3017">
        <f t="shared" si="47"/>
      </c>
    </row>
    <row r="3018" ht="15">
      <c r="R3018">
        <f t="shared" si="47"/>
      </c>
    </row>
    <row r="3019" ht="15">
      <c r="R3019">
        <f t="shared" si="47"/>
      </c>
    </row>
    <row r="3020" ht="15">
      <c r="R3020">
        <f t="shared" si="47"/>
      </c>
    </row>
    <row r="3021" ht="15">
      <c r="R3021">
        <f t="shared" si="47"/>
      </c>
    </row>
    <row r="3022" ht="15">
      <c r="R3022">
        <f t="shared" si="47"/>
      </c>
    </row>
    <row r="3023" ht="15">
      <c r="R3023">
        <f t="shared" si="47"/>
      </c>
    </row>
    <row r="3024" ht="15">
      <c r="R3024">
        <f t="shared" si="47"/>
      </c>
    </row>
    <row r="3025" ht="15">
      <c r="R3025">
        <f t="shared" si="47"/>
      </c>
    </row>
    <row r="3026" ht="15">
      <c r="R3026">
        <f t="shared" si="47"/>
      </c>
    </row>
    <row r="3027" ht="15">
      <c r="R3027">
        <f t="shared" si="47"/>
      </c>
    </row>
    <row r="3028" ht="15">
      <c r="R3028">
        <f t="shared" si="47"/>
      </c>
    </row>
    <row r="3029" ht="15">
      <c r="R3029">
        <f t="shared" si="47"/>
      </c>
    </row>
    <row r="3030" ht="15">
      <c r="R3030">
        <f t="shared" si="47"/>
      </c>
    </row>
    <row r="3031" ht="15">
      <c r="R3031">
        <f t="shared" si="47"/>
      </c>
    </row>
    <row r="3032" ht="15">
      <c r="R3032">
        <f t="shared" si="47"/>
      </c>
    </row>
    <row r="3033" ht="15">
      <c r="R3033">
        <f t="shared" si="47"/>
      </c>
    </row>
    <row r="3034" ht="15">
      <c r="R3034">
        <f t="shared" si="47"/>
      </c>
    </row>
    <row r="3035" ht="15">
      <c r="R3035">
        <f t="shared" si="47"/>
      </c>
    </row>
    <row r="3036" ht="15">
      <c r="R3036">
        <f t="shared" si="47"/>
      </c>
    </row>
    <row r="3037" ht="15">
      <c r="R3037">
        <f t="shared" si="47"/>
      </c>
    </row>
    <row r="3038" ht="15">
      <c r="R3038">
        <f t="shared" si="47"/>
      </c>
    </row>
    <row r="3039" ht="15">
      <c r="R3039">
        <f t="shared" si="47"/>
      </c>
    </row>
    <row r="3040" ht="15">
      <c r="R3040">
        <f t="shared" si="47"/>
      </c>
    </row>
    <row r="3041" ht="15">
      <c r="R3041">
        <f t="shared" si="47"/>
      </c>
    </row>
    <row r="3042" ht="15">
      <c r="R3042">
        <f t="shared" si="47"/>
      </c>
    </row>
    <row r="3043" ht="15">
      <c r="R3043">
        <f t="shared" si="47"/>
      </c>
    </row>
    <row r="3044" ht="15">
      <c r="R3044">
        <f t="shared" si="47"/>
      </c>
    </row>
    <row r="3045" ht="15">
      <c r="R3045">
        <f t="shared" si="47"/>
      </c>
    </row>
    <row r="3046" ht="15">
      <c r="R3046">
        <f t="shared" si="47"/>
      </c>
    </row>
    <row r="3047" ht="15">
      <c r="R3047">
        <f t="shared" si="47"/>
      </c>
    </row>
    <row r="3048" ht="15">
      <c r="R3048">
        <f t="shared" si="47"/>
      </c>
    </row>
    <row r="3049" ht="15">
      <c r="R3049">
        <f t="shared" si="47"/>
      </c>
    </row>
    <row r="3050" ht="15">
      <c r="R3050">
        <f t="shared" si="47"/>
      </c>
    </row>
    <row r="3051" ht="15">
      <c r="R3051">
        <f t="shared" si="47"/>
      </c>
    </row>
    <row r="3052" ht="15">
      <c r="R3052">
        <f t="shared" si="47"/>
      </c>
    </row>
    <row r="3053" ht="15">
      <c r="R3053">
        <f t="shared" si="47"/>
      </c>
    </row>
    <row r="3054" ht="15">
      <c r="R3054">
        <f t="shared" si="47"/>
      </c>
    </row>
    <row r="3055" ht="15">
      <c r="R3055">
        <f t="shared" si="47"/>
      </c>
    </row>
    <row r="3056" ht="15">
      <c r="R3056">
        <f t="shared" si="47"/>
      </c>
    </row>
    <row r="3057" ht="15">
      <c r="R3057">
        <f t="shared" si="47"/>
      </c>
    </row>
    <row r="3058" ht="15">
      <c r="R3058">
        <f t="shared" si="47"/>
      </c>
    </row>
    <row r="3059" ht="15">
      <c r="R3059">
        <f t="shared" si="47"/>
      </c>
    </row>
    <row r="3060" ht="15">
      <c r="R3060">
        <f t="shared" si="47"/>
      </c>
    </row>
    <row r="3061" ht="15">
      <c r="R3061">
        <f t="shared" si="47"/>
      </c>
    </row>
    <row r="3062" ht="15">
      <c r="R3062">
        <f t="shared" si="47"/>
      </c>
    </row>
    <row r="3063" ht="15">
      <c r="R3063">
        <f t="shared" si="47"/>
      </c>
    </row>
    <row r="3064" ht="15">
      <c r="R3064">
        <f t="shared" si="47"/>
      </c>
    </row>
    <row r="3065" ht="15">
      <c r="R3065">
        <f t="shared" si="47"/>
      </c>
    </row>
    <row r="3066" ht="15">
      <c r="R3066">
        <f t="shared" si="47"/>
      </c>
    </row>
    <row r="3067" ht="15">
      <c r="R3067">
        <f t="shared" si="47"/>
      </c>
    </row>
    <row r="3068" ht="15">
      <c r="R3068">
        <f t="shared" si="47"/>
      </c>
    </row>
    <row r="3069" ht="15">
      <c r="R3069">
        <f t="shared" si="47"/>
      </c>
    </row>
    <row r="3070" ht="15">
      <c r="R3070">
        <f t="shared" si="47"/>
      </c>
    </row>
    <row r="3071" ht="15">
      <c r="R3071">
        <f t="shared" si="47"/>
      </c>
    </row>
    <row r="3072" ht="15">
      <c r="R3072">
        <f aca="true" t="shared" si="48" ref="R3072:R3135">IF(AND($B3072&gt;115,$B3072&lt;130,NOT(ISBLANK($B3072))),$E3072,"")</f>
      </c>
    </row>
    <row r="3073" ht="15">
      <c r="R3073">
        <f t="shared" si="48"/>
      </c>
    </row>
    <row r="3074" ht="15">
      <c r="R3074">
        <f t="shared" si="48"/>
      </c>
    </row>
    <row r="3075" ht="15">
      <c r="R3075">
        <f t="shared" si="48"/>
      </c>
    </row>
    <row r="3076" ht="15">
      <c r="R3076">
        <f t="shared" si="48"/>
      </c>
    </row>
    <row r="3077" ht="15">
      <c r="R3077">
        <f t="shared" si="48"/>
      </c>
    </row>
    <row r="3078" ht="15">
      <c r="R3078">
        <f t="shared" si="48"/>
      </c>
    </row>
    <row r="3079" ht="15">
      <c r="R3079">
        <f t="shared" si="48"/>
      </c>
    </row>
    <row r="3080" ht="15">
      <c r="R3080">
        <f t="shared" si="48"/>
      </c>
    </row>
    <row r="3081" ht="15">
      <c r="R3081">
        <f t="shared" si="48"/>
      </c>
    </row>
    <row r="3082" ht="15">
      <c r="R3082">
        <f t="shared" si="48"/>
      </c>
    </row>
    <row r="3083" ht="15">
      <c r="R3083">
        <f t="shared" si="48"/>
      </c>
    </row>
    <row r="3084" ht="15">
      <c r="R3084">
        <f t="shared" si="48"/>
      </c>
    </row>
    <row r="3085" ht="15">
      <c r="R3085">
        <f t="shared" si="48"/>
      </c>
    </row>
    <row r="3086" ht="15">
      <c r="R3086">
        <f t="shared" si="48"/>
      </c>
    </row>
    <row r="3087" ht="15">
      <c r="R3087">
        <f t="shared" si="48"/>
      </c>
    </row>
    <row r="3088" ht="15">
      <c r="R3088">
        <f t="shared" si="48"/>
      </c>
    </row>
    <row r="3089" ht="15">
      <c r="R3089">
        <f t="shared" si="48"/>
      </c>
    </row>
    <row r="3090" ht="15">
      <c r="R3090">
        <f t="shared" si="48"/>
      </c>
    </row>
    <row r="3091" ht="15">
      <c r="R3091">
        <f t="shared" si="48"/>
      </c>
    </row>
    <row r="3092" ht="15">
      <c r="R3092">
        <f t="shared" si="48"/>
      </c>
    </row>
    <row r="3093" ht="15">
      <c r="R3093">
        <f t="shared" si="48"/>
      </c>
    </row>
    <row r="3094" ht="15">
      <c r="R3094">
        <f t="shared" si="48"/>
      </c>
    </row>
    <row r="3095" ht="15">
      <c r="R3095">
        <f t="shared" si="48"/>
      </c>
    </row>
    <row r="3096" ht="15">
      <c r="R3096">
        <f t="shared" si="48"/>
      </c>
    </row>
    <row r="3097" ht="15">
      <c r="R3097">
        <f t="shared" si="48"/>
      </c>
    </row>
    <row r="3098" ht="15">
      <c r="R3098">
        <f t="shared" si="48"/>
      </c>
    </row>
    <row r="3099" ht="15">
      <c r="R3099">
        <f t="shared" si="48"/>
      </c>
    </row>
    <row r="3100" ht="15">
      <c r="R3100">
        <f t="shared" si="48"/>
      </c>
    </row>
    <row r="3101" ht="15">
      <c r="R3101">
        <f t="shared" si="48"/>
      </c>
    </row>
    <row r="3102" ht="15">
      <c r="R3102">
        <f t="shared" si="48"/>
      </c>
    </row>
    <row r="3103" ht="15">
      <c r="R3103">
        <f t="shared" si="48"/>
      </c>
    </row>
    <row r="3104" ht="15">
      <c r="R3104">
        <f t="shared" si="48"/>
      </c>
    </row>
    <row r="3105" ht="15">
      <c r="R3105">
        <f t="shared" si="48"/>
      </c>
    </row>
    <row r="3106" ht="15">
      <c r="R3106">
        <f t="shared" si="48"/>
      </c>
    </row>
    <row r="3107" ht="15">
      <c r="R3107">
        <f t="shared" si="48"/>
      </c>
    </row>
    <row r="3108" ht="15">
      <c r="R3108">
        <f t="shared" si="48"/>
      </c>
    </row>
    <row r="3109" ht="15">
      <c r="R3109">
        <f t="shared" si="48"/>
      </c>
    </row>
    <row r="3110" ht="15">
      <c r="R3110">
        <f t="shared" si="48"/>
      </c>
    </row>
    <row r="3111" ht="15">
      <c r="R3111">
        <f t="shared" si="48"/>
      </c>
    </row>
    <row r="3112" ht="15">
      <c r="R3112">
        <f t="shared" si="48"/>
      </c>
    </row>
    <row r="3113" ht="15">
      <c r="R3113">
        <f t="shared" si="48"/>
      </c>
    </row>
    <row r="3114" ht="15">
      <c r="R3114">
        <f t="shared" si="48"/>
      </c>
    </row>
    <row r="3115" ht="15">
      <c r="R3115">
        <f t="shared" si="48"/>
      </c>
    </row>
    <row r="3116" ht="15">
      <c r="R3116">
        <f t="shared" si="48"/>
      </c>
    </row>
    <row r="3117" ht="15">
      <c r="R3117">
        <f t="shared" si="48"/>
      </c>
    </row>
    <row r="3118" ht="15">
      <c r="R3118">
        <f t="shared" si="48"/>
      </c>
    </row>
    <row r="3119" ht="15">
      <c r="R3119">
        <f t="shared" si="48"/>
      </c>
    </row>
    <row r="3120" ht="15">
      <c r="R3120">
        <f t="shared" si="48"/>
      </c>
    </row>
    <row r="3121" ht="15">
      <c r="R3121">
        <f t="shared" si="48"/>
      </c>
    </row>
    <row r="3122" ht="15">
      <c r="R3122">
        <f t="shared" si="48"/>
      </c>
    </row>
    <row r="3123" ht="15">
      <c r="R3123">
        <f t="shared" si="48"/>
      </c>
    </row>
    <row r="3124" ht="15">
      <c r="R3124">
        <f t="shared" si="48"/>
      </c>
    </row>
    <row r="3125" ht="15">
      <c r="R3125">
        <f t="shared" si="48"/>
      </c>
    </row>
    <row r="3126" ht="15">
      <c r="R3126">
        <f t="shared" si="48"/>
      </c>
    </row>
    <row r="3127" ht="15">
      <c r="R3127">
        <f t="shared" si="48"/>
      </c>
    </row>
    <row r="3128" ht="15">
      <c r="R3128">
        <f t="shared" si="48"/>
      </c>
    </row>
    <row r="3129" ht="15">
      <c r="R3129">
        <f t="shared" si="48"/>
      </c>
    </row>
    <row r="3130" ht="15">
      <c r="R3130">
        <f t="shared" si="48"/>
      </c>
    </row>
    <row r="3131" ht="15">
      <c r="R3131">
        <f t="shared" si="48"/>
      </c>
    </row>
    <row r="3132" ht="15">
      <c r="R3132">
        <f t="shared" si="48"/>
      </c>
    </row>
    <row r="3133" ht="15">
      <c r="R3133">
        <f t="shared" si="48"/>
      </c>
    </row>
    <row r="3134" ht="15">
      <c r="R3134">
        <f t="shared" si="48"/>
      </c>
    </row>
    <row r="3135" ht="15">
      <c r="R3135">
        <f t="shared" si="48"/>
      </c>
    </row>
    <row r="3136" ht="15">
      <c r="R3136">
        <f aca="true" t="shared" si="49" ref="R3136:R3199">IF(AND($B3136&gt;115,$B3136&lt;130,NOT(ISBLANK($B3136))),$E3136,"")</f>
      </c>
    </row>
    <row r="3137" ht="15">
      <c r="R3137">
        <f t="shared" si="49"/>
      </c>
    </row>
    <row r="3138" ht="15">
      <c r="R3138">
        <f t="shared" si="49"/>
      </c>
    </row>
    <row r="3139" ht="15">
      <c r="R3139">
        <f t="shared" si="49"/>
      </c>
    </row>
    <row r="3140" ht="15">
      <c r="R3140">
        <f t="shared" si="49"/>
      </c>
    </row>
    <row r="3141" ht="15">
      <c r="R3141">
        <f t="shared" si="49"/>
      </c>
    </row>
    <row r="3142" ht="15">
      <c r="R3142">
        <f t="shared" si="49"/>
      </c>
    </row>
    <row r="3143" ht="15">
      <c r="R3143">
        <f t="shared" si="49"/>
      </c>
    </row>
    <row r="3144" ht="15">
      <c r="R3144">
        <f t="shared" si="49"/>
      </c>
    </row>
    <row r="3145" ht="15">
      <c r="R3145">
        <f t="shared" si="49"/>
      </c>
    </row>
    <row r="3146" ht="15">
      <c r="R3146">
        <f t="shared" si="49"/>
      </c>
    </row>
    <row r="3147" ht="15">
      <c r="R3147">
        <f t="shared" si="49"/>
      </c>
    </row>
    <row r="3148" ht="15">
      <c r="R3148">
        <f t="shared" si="49"/>
      </c>
    </row>
    <row r="3149" ht="15">
      <c r="R3149">
        <f t="shared" si="49"/>
      </c>
    </row>
    <row r="3150" ht="15">
      <c r="R3150">
        <f t="shared" si="49"/>
      </c>
    </row>
    <row r="3151" ht="15">
      <c r="R3151">
        <f t="shared" si="49"/>
      </c>
    </row>
    <row r="3152" ht="15">
      <c r="R3152">
        <f t="shared" si="49"/>
      </c>
    </row>
    <row r="3153" ht="15">
      <c r="R3153">
        <f t="shared" si="49"/>
      </c>
    </row>
    <row r="3154" ht="15">
      <c r="R3154">
        <f t="shared" si="49"/>
      </c>
    </row>
    <row r="3155" ht="15">
      <c r="R3155">
        <f t="shared" si="49"/>
      </c>
    </row>
    <row r="3156" ht="15">
      <c r="R3156">
        <f t="shared" si="49"/>
      </c>
    </row>
    <row r="3157" ht="15">
      <c r="R3157">
        <f t="shared" si="49"/>
      </c>
    </row>
    <row r="3158" ht="15">
      <c r="R3158">
        <f t="shared" si="49"/>
      </c>
    </row>
    <row r="3159" ht="15">
      <c r="R3159">
        <f t="shared" si="49"/>
      </c>
    </row>
    <row r="3160" ht="15">
      <c r="R3160">
        <f t="shared" si="49"/>
      </c>
    </row>
    <row r="3161" ht="15">
      <c r="R3161">
        <f t="shared" si="49"/>
      </c>
    </row>
    <row r="3162" ht="15">
      <c r="R3162">
        <f t="shared" si="49"/>
      </c>
    </row>
    <row r="3163" ht="15">
      <c r="R3163">
        <f t="shared" si="49"/>
      </c>
    </row>
    <row r="3164" ht="15">
      <c r="R3164">
        <f t="shared" si="49"/>
      </c>
    </row>
    <row r="3165" ht="15">
      <c r="R3165">
        <f t="shared" si="49"/>
      </c>
    </row>
    <row r="3166" ht="15">
      <c r="R3166">
        <f t="shared" si="49"/>
      </c>
    </row>
    <row r="3167" ht="15">
      <c r="R3167">
        <f t="shared" si="49"/>
      </c>
    </row>
    <row r="3168" ht="15">
      <c r="R3168">
        <f t="shared" si="49"/>
      </c>
    </row>
    <row r="3169" ht="15">
      <c r="R3169">
        <f t="shared" si="49"/>
      </c>
    </row>
    <row r="3170" ht="15">
      <c r="R3170">
        <f t="shared" si="49"/>
      </c>
    </row>
    <row r="3171" ht="15">
      <c r="R3171">
        <f t="shared" si="49"/>
      </c>
    </row>
    <row r="3172" ht="15">
      <c r="R3172">
        <f t="shared" si="49"/>
      </c>
    </row>
    <row r="3173" ht="15">
      <c r="R3173">
        <f t="shared" si="49"/>
      </c>
    </row>
    <row r="3174" ht="15">
      <c r="R3174">
        <f t="shared" si="49"/>
      </c>
    </row>
    <row r="3175" ht="15">
      <c r="R3175">
        <f t="shared" si="49"/>
      </c>
    </row>
    <row r="3176" ht="15">
      <c r="R3176">
        <f t="shared" si="49"/>
      </c>
    </row>
    <row r="3177" ht="15">
      <c r="R3177">
        <f t="shared" si="49"/>
      </c>
    </row>
    <row r="3178" ht="15">
      <c r="R3178">
        <f t="shared" si="49"/>
      </c>
    </row>
    <row r="3179" ht="15">
      <c r="R3179">
        <f t="shared" si="49"/>
      </c>
    </row>
    <row r="3180" ht="15">
      <c r="R3180">
        <f t="shared" si="49"/>
      </c>
    </row>
    <row r="3181" ht="15">
      <c r="R3181">
        <f t="shared" si="49"/>
      </c>
    </row>
    <row r="3182" ht="15">
      <c r="R3182">
        <f t="shared" si="49"/>
      </c>
    </row>
    <row r="3183" ht="15">
      <c r="R3183">
        <f t="shared" si="49"/>
      </c>
    </row>
    <row r="3184" ht="15">
      <c r="R3184">
        <f t="shared" si="49"/>
      </c>
    </row>
    <row r="3185" ht="15">
      <c r="R3185">
        <f t="shared" si="49"/>
      </c>
    </row>
    <row r="3186" ht="15">
      <c r="R3186">
        <f t="shared" si="49"/>
      </c>
    </row>
    <row r="3187" ht="15">
      <c r="R3187">
        <f t="shared" si="49"/>
      </c>
    </row>
    <row r="3188" ht="15">
      <c r="R3188">
        <f t="shared" si="49"/>
      </c>
    </row>
    <row r="3189" ht="15">
      <c r="R3189">
        <f t="shared" si="49"/>
      </c>
    </row>
    <row r="3190" ht="15">
      <c r="R3190">
        <f t="shared" si="49"/>
      </c>
    </row>
    <row r="3191" ht="15">
      <c r="R3191">
        <f t="shared" si="49"/>
      </c>
    </row>
    <row r="3192" ht="15">
      <c r="R3192">
        <f t="shared" si="49"/>
      </c>
    </row>
    <row r="3193" ht="15">
      <c r="R3193">
        <f t="shared" si="49"/>
      </c>
    </row>
    <row r="3194" ht="15">
      <c r="R3194">
        <f t="shared" si="49"/>
      </c>
    </row>
    <row r="3195" ht="15">
      <c r="R3195">
        <f t="shared" si="49"/>
      </c>
    </row>
    <row r="3196" ht="15">
      <c r="R3196">
        <f t="shared" si="49"/>
      </c>
    </row>
    <row r="3197" ht="15">
      <c r="R3197">
        <f t="shared" si="49"/>
      </c>
    </row>
    <row r="3198" ht="15">
      <c r="R3198">
        <f t="shared" si="49"/>
      </c>
    </row>
    <row r="3199" ht="15">
      <c r="R3199">
        <f t="shared" si="49"/>
      </c>
    </row>
    <row r="3200" ht="15">
      <c r="R3200">
        <f aca="true" t="shared" si="50" ref="R3200:R3263">IF(AND($B3200&gt;115,$B3200&lt;130,NOT(ISBLANK($B3200))),$E3200,"")</f>
      </c>
    </row>
    <row r="3201" ht="15">
      <c r="R3201">
        <f t="shared" si="50"/>
      </c>
    </row>
    <row r="3202" ht="15">
      <c r="R3202">
        <f t="shared" si="50"/>
      </c>
    </row>
    <row r="3203" ht="15">
      <c r="R3203">
        <f t="shared" si="50"/>
      </c>
    </row>
    <row r="3204" ht="15">
      <c r="R3204">
        <f t="shared" si="50"/>
      </c>
    </row>
    <row r="3205" ht="15">
      <c r="R3205">
        <f t="shared" si="50"/>
      </c>
    </row>
    <row r="3206" ht="15">
      <c r="R3206">
        <f t="shared" si="50"/>
      </c>
    </row>
    <row r="3207" ht="15">
      <c r="R3207">
        <f t="shared" si="50"/>
      </c>
    </row>
    <row r="3208" ht="15">
      <c r="R3208">
        <f t="shared" si="50"/>
      </c>
    </row>
    <row r="3209" ht="15">
      <c r="R3209">
        <f t="shared" si="50"/>
      </c>
    </row>
    <row r="3210" ht="15">
      <c r="R3210">
        <f t="shared" si="50"/>
      </c>
    </row>
    <row r="3211" ht="15">
      <c r="R3211">
        <f t="shared" si="50"/>
      </c>
    </row>
    <row r="3212" ht="15">
      <c r="R3212">
        <f t="shared" si="50"/>
      </c>
    </row>
    <row r="3213" ht="15">
      <c r="R3213">
        <f t="shared" si="50"/>
      </c>
    </row>
    <row r="3214" ht="15">
      <c r="R3214">
        <f t="shared" si="50"/>
      </c>
    </row>
    <row r="3215" ht="15">
      <c r="R3215">
        <f t="shared" si="50"/>
      </c>
    </row>
    <row r="3216" ht="15">
      <c r="R3216">
        <f t="shared" si="50"/>
      </c>
    </row>
    <row r="3217" ht="15">
      <c r="R3217">
        <f t="shared" si="50"/>
      </c>
    </row>
    <row r="3218" ht="15">
      <c r="R3218">
        <f t="shared" si="50"/>
      </c>
    </row>
    <row r="3219" ht="15">
      <c r="R3219">
        <f t="shared" si="50"/>
      </c>
    </row>
    <row r="3220" ht="15">
      <c r="R3220">
        <f t="shared" si="50"/>
      </c>
    </row>
    <row r="3221" ht="15">
      <c r="R3221">
        <f t="shared" si="50"/>
      </c>
    </row>
    <row r="3222" ht="15">
      <c r="R3222">
        <f t="shared" si="50"/>
      </c>
    </row>
    <row r="3223" ht="15">
      <c r="R3223">
        <f t="shared" si="50"/>
      </c>
    </row>
    <row r="3224" ht="15">
      <c r="R3224">
        <f t="shared" si="50"/>
      </c>
    </row>
    <row r="3225" ht="15">
      <c r="R3225">
        <f t="shared" si="50"/>
      </c>
    </row>
    <row r="3226" ht="15">
      <c r="R3226">
        <f t="shared" si="50"/>
      </c>
    </row>
    <row r="3227" ht="15">
      <c r="R3227">
        <f t="shared" si="50"/>
      </c>
    </row>
    <row r="3228" ht="15">
      <c r="R3228">
        <f t="shared" si="50"/>
      </c>
    </row>
    <row r="3229" ht="15">
      <c r="R3229">
        <f t="shared" si="50"/>
      </c>
    </row>
    <row r="3230" ht="15">
      <c r="R3230">
        <f t="shared" si="50"/>
      </c>
    </row>
    <row r="3231" ht="15">
      <c r="R3231">
        <f t="shared" si="50"/>
      </c>
    </row>
    <row r="3232" ht="15">
      <c r="R3232">
        <f t="shared" si="50"/>
      </c>
    </row>
    <row r="3233" ht="15">
      <c r="R3233">
        <f t="shared" si="50"/>
      </c>
    </row>
    <row r="3234" ht="15">
      <c r="R3234">
        <f t="shared" si="50"/>
      </c>
    </row>
    <row r="3235" ht="15">
      <c r="R3235">
        <f t="shared" si="50"/>
      </c>
    </row>
    <row r="3236" ht="15">
      <c r="R3236">
        <f t="shared" si="50"/>
      </c>
    </row>
    <row r="3237" ht="15">
      <c r="R3237">
        <f t="shared" si="50"/>
      </c>
    </row>
    <row r="3238" ht="15">
      <c r="R3238">
        <f t="shared" si="50"/>
      </c>
    </row>
    <row r="3239" ht="15">
      <c r="R3239">
        <f t="shared" si="50"/>
      </c>
    </row>
    <row r="3240" ht="15">
      <c r="R3240">
        <f t="shared" si="50"/>
      </c>
    </row>
    <row r="3241" ht="15">
      <c r="R3241">
        <f t="shared" si="50"/>
      </c>
    </row>
    <row r="3242" ht="15">
      <c r="R3242">
        <f t="shared" si="50"/>
      </c>
    </row>
    <row r="3243" ht="15">
      <c r="R3243">
        <f t="shared" si="50"/>
      </c>
    </row>
    <row r="3244" ht="15">
      <c r="R3244">
        <f t="shared" si="50"/>
      </c>
    </row>
    <row r="3245" ht="15">
      <c r="R3245">
        <f t="shared" si="50"/>
      </c>
    </row>
    <row r="3246" ht="15">
      <c r="R3246">
        <f t="shared" si="50"/>
      </c>
    </row>
    <row r="3247" ht="15">
      <c r="R3247">
        <f t="shared" si="50"/>
      </c>
    </row>
    <row r="3248" ht="15">
      <c r="R3248">
        <f t="shared" si="50"/>
      </c>
    </row>
    <row r="3249" ht="15">
      <c r="R3249">
        <f t="shared" si="50"/>
      </c>
    </row>
    <row r="3250" ht="15">
      <c r="R3250">
        <f t="shared" si="50"/>
      </c>
    </row>
    <row r="3251" ht="15">
      <c r="R3251">
        <f t="shared" si="50"/>
      </c>
    </row>
    <row r="3252" ht="15">
      <c r="R3252">
        <f t="shared" si="50"/>
      </c>
    </row>
    <row r="3253" ht="15">
      <c r="R3253">
        <f t="shared" si="50"/>
      </c>
    </row>
    <row r="3254" ht="15">
      <c r="R3254">
        <f t="shared" si="50"/>
      </c>
    </row>
    <row r="3255" ht="15">
      <c r="R3255">
        <f t="shared" si="50"/>
      </c>
    </row>
    <row r="3256" ht="15">
      <c r="R3256">
        <f t="shared" si="50"/>
      </c>
    </row>
    <row r="3257" ht="15">
      <c r="R3257">
        <f t="shared" si="50"/>
      </c>
    </row>
    <row r="3258" ht="15">
      <c r="R3258">
        <f t="shared" si="50"/>
      </c>
    </row>
    <row r="3259" ht="15">
      <c r="R3259">
        <f t="shared" si="50"/>
      </c>
    </row>
    <row r="3260" ht="15">
      <c r="R3260">
        <f t="shared" si="50"/>
      </c>
    </row>
    <row r="3261" ht="15">
      <c r="R3261">
        <f t="shared" si="50"/>
      </c>
    </row>
    <row r="3262" ht="15">
      <c r="R3262">
        <f t="shared" si="50"/>
      </c>
    </row>
    <row r="3263" ht="15">
      <c r="R3263">
        <f t="shared" si="50"/>
      </c>
    </row>
    <row r="3264" ht="15">
      <c r="R3264">
        <f aca="true" t="shared" si="51" ref="R3264:R3327">IF(AND($B3264&gt;115,$B3264&lt;130,NOT(ISBLANK($B3264))),$E3264,"")</f>
      </c>
    </row>
    <row r="3265" ht="15">
      <c r="R3265">
        <f t="shared" si="51"/>
      </c>
    </row>
    <row r="3266" ht="15">
      <c r="R3266">
        <f t="shared" si="51"/>
      </c>
    </row>
    <row r="3267" ht="15">
      <c r="R3267">
        <f t="shared" si="51"/>
      </c>
    </row>
    <row r="3268" ht="15">
      <c r="R3268">
        <f t="shared" si="51"/>
      </c>
    </row>
    <row r="3269" ht="15">
      <c r="R3269">
        <f t="shared" si="51"/>
      </c>
    </row>
    <row r="3270" ht="15">
      <c r="R3270">
        <f t="shared" si="51"/>
      </c>
    </row>
    <row r="3271" ht="15">
      <c r="R3271">
        <f t="shared" si="51"/>
      </c>
    </row>
    <row r="3272" ht="15">
      <c r="R3272">
        <f t="shared" si="51"/>
      </c>
    </row>
    <row r="3273" ht="15">
      <c r="R3273">
        <f t="shared" si="51"/>
      </c>
    </row>
    <row r="3274" ht="15">
      <c r="R3274">
        <f t="shared" si="51"/>
      </c>
    </row>
    <row r="3275" ht="15">
      <c r="R3275">
        <f t="shared" si="51"/>
      </c>
    </row>
    <row r="3276" ht="15">
      <c r="R3276">
        <f t="shared" si="51"/>
      </c>
    </row>
    <row r="3277" ht="15">
      <c r="R3277">
        <f t="shared" si="51"/>
      </c>
    </row>
    <row r="3278" ht="15">
      <c r="R3278">
        <f t="shared" si="51"/>
      </c>
    </row>
    <row r="3279" ht="15">
      <c r="R3279">
        <f t="shared" si="51"/>
      </c>
    </row>
    <row r="3280" ht="15">
      <c r="R3280">
        <f t="shared" si="51"/>
      </c>
    </row>
    <row r="3281" ht="15">
      <c r="R3281">
        <f t="shared" si="51"/>
      </c>
    </row>
    <row r="3282" ht="15">
      <c r="R3282">
        <f t="shared" si="51"/>
      </c>
    </row>
    <row r="3283" ht="15">
      <c r="R3283">
        <f t="shared" si="51"/>
      </c>
    </row>
    <row r="3284" ht="15">
      <c r="R3284">
        <f t="shared" si="51"/>
      </c>
    </row>
    <row r="3285" ht="15">
      <c r="R3285">
        <f t="shared" si="51"/>
      </c>
    </row>
    <row r="3286" ht="15">
      <c r="R3286">
        <f t="shared" si="51"/>
      </c>
    </row>
    <row r="3287" ht="15">
      <c r="R3287">
        <f t="shared" si="51"/>
      </c>
    </row>
    <row r="3288" ht="15">
      <c r="R3288">
        <f t="shared" si="51"/>
      </c>
    </row>
    <row r="3289" ht="15">
      <c r="R3289">
        <f t="shared" si="51"/>
      </c>
    </row>
    <row r="3290" ht="15">
      <c r="R3290">
        <f t="shared" si="51"/>
      </c>
    </row>
    <row r="3291" ht="15">
      <c r="R3291">
        <f t="shared" si="51"/>
      </c>
    </row>
    <row r="3292" ht="15">
      <c r="R3292">
        <f t="shared" si="51"/>
      </c>
    </row>
    <row r="3293" ht="15">
      <c r="R3293">
        <f t="shared" si="51"/>
      </c>
    </row>
    <row r="3294" ht="15">
      <c r="R3294">
        <f t="shared" si="51"/>
      </c>
    </row>
    <row r="3295" ht="15">
      <c r="R3295">
        <f t="shared" si="51"/>
      </c>
    </row>
    <row r="3296" ht="15">
      <c r="R3296">
        <f t="shared" si="51"/>
      </c>
    </row>
    <row r="3297" ht="15">
      <c r="R3297">
        <f t="shared" si="51"/>
      </c>
    </row>
    <row r="3298" ht="15">
      <c r="R3298">
        <f t="shared" si="51"/>
      </c>
    </row>
    <row r="3299" ht="15">
      <c r="R3299">
        <f t="shared" si="51"/>
      </c>
    </row>
    <row r="3300" ht="15">
      <c r="R3300">
        <f t="shared" si="51"/>
      </c>
    </row>
    <row r="3301" ht="15">
      <c r="R3301">
        <f t="shared" si="51"/>
      </c>
    </row>
    <row r="3302" ht="15">
      <c r="R3302">
        <f t="shared" si="51"/>
      </c>
    </row>
    <row r="3303" ht="15">
      <c r="R3303">
        <f t="shared" si="51"/>
      </c>
    </row>
    <row r="3304" ht="15">
      <c r="R3304">
        <f t="shared" si="51"/>
      </c>
    </row>
    <row r="3305" ht="15">
      <c r="R3305">
        <f t="shared" si="51"/>
      </c>
    </row>
    <row r="3306" ht="15">
      <c r="R3306">
        <f t="shared" si="51"/>
      </c>
    </row>
    <row r="3307" ht="15">
      <c r="R3307">
        <f t="shared" si="51"/>
      </c>
    </row>
    <row r="3308" ht="15">
      <c r="R3308">
        <f t="shared" si="51"/>
      </c>
    </row>
    <row r="3309" ht="15">
      <c r="R3309">
        <f t="shared" si="51"/>
      </c>
    </row>
    <row r="3310" ht="15">
      <c r="R3310">
        <f t="shared" si="51"/>
      </c>
    </row>
    <row r="3311" ht="15">
      <c r="R3311">
        <f t="shared" si="51"/>
      </c>
    </row>
    <row r="3312" ht="15">
      <c r="R3312">
        <f t="shared" si="51"/>
      </c>
    </row>
    <row r="3313" ht="15">
      <c r="R3313">
        <f t="shared" si="51"/>
      </c>
    </row>
    <row r="3314" ht="15">
      <c r="R3314">
        <f t="shared" si="51"/>
      </c>
    </row>
    <row r="3315" ht="15">
      <c r="R3315">
        <f t="shared" si="51"/>
      </c>
    </row>
    <row r="3316" ht="15">
      <c r="R3316">
        <f t="shared" si="51"/>
      </c>
    </row>
    <row r="3317" ht="15">
      <c r="R3317">
        <f t="shared" si="51"/>
      </c>
    </row>
    <row r="3318" ht="15">
      <c r="R3318">
        <f t="shared" si="51"/>
      </c>
    </row>
    <row r="3319" ht="15">
      <c r="R3319">
        <f t="shared" si="51"/>
      </c>
    </row>
    <row r="3320" ht="15">
      <c r="R3320">
        <f t="shared" si="51"/>
      </c>
    </row>
    <row r="3321" ht="15">
      <c r="R3321">
        <f t="shared" si="51"/>
      </c>
    </row>
    <row r="3322" ht="15">
      <c r="R3322">
        <f t="shared" si="51"/>
      </c>
    </row>
    <row r="3323" ht="15">
      <c r="R3323">
        <f t="shared" si="51"/>
      </c>
    </row>
    <row r="3324" ht="15">
      <c r="R3324">
        <f t="shared" si="51"/>
      </c>
    </row>
    <row r="3325" ht="15">
      <c r="R3325">
        <f t="shared" si="51"/>
      </c>
    </row>
    <row r="3326" ht="15">
      <c r="R3326">
        <f t="shared" si="51"/>
      </c>
    </row>
    <row r="3327" ht="15">
      <c r="R3327">
        <f t="shared" si="51"/>
      </c>
    </row>
    <row r="3328" ht="15">
      <c r="R3328">
        <f aca="true" t="shared" si="52" ref="R3328:R3391">IF(AND($B3328&gt;115,$B3328&lt;130,NOT(ISBLANK($B3328))),$E3328,"")</f>
      </c>
    </row>
    <row r="3329" ht="15">
      <c r="R3329">
        <f t="shared" si="52"/>
      </c>
    </row>
    <row r="3330" ht="15">
      <c r="R3330">
        <f t="shared" si="52"/>
      </c>
    </row>
    <row r="3331" ht="15">
      <c r="R3331">
        <f t="shared" si="52"/>
      </c>
    </row>
    <row r="3332" ht="15">
      <c r="R3332">
        <f t="shared" si="52"/>
      </c>
    </row>
    <row r="3333" ht="15">
      <c r="R3333">
        <f t="shared" si="52"/>
      </c>
    </row>
    <row r="3334" ht="15">
      <c r="R3334">
        <f t="shared" si="52"/>
      </c>
    </row>
    <row r="3335" ht="15">
      <c r="R3335">
        <f t="shared" si="52"/>
      </c>
    </row>
    <row r="3336" ht="15">
      <c r="R3336">
        <f t="shared" si="52"/>
      </c>
    </row>
    <row r="3337" ht="15">
      <c r="R3337">
        <f t="shared" si="52"/>
      </c>
    </row>
    <row r="3338" ht="15">
      <c r="R3338">
        <f t="shared" si="52"/>
      </c>
    </row>
    <row r="3339" ht="15">
      <c r="R3339">
        <f t="shared" si="52"/>
      </c>
    </row>
    <row r="3340" ht="15">
      <c r="R3340">
        <f t="shared" si="52"/>
      </c>
    </row>
    <row r="3341" ht="15">
      <c r="R3341">
        <f t="shared" si="52"/>
      </c>
    </row>
    <row r="3342" ht="15">
      <c r="R3342">
        <f t="shared" si="52"/>
      </c>
    </row>
    <row r="3343" ht="15">
      <c r="R3343">
        <f t="shared" si="52"/>
      </c>
    </row>
    <row r="3344" ht="15">
      <c r="R3344">
        <f t="shared" si="52"/>
      </c>
    </row>
    <row r="3345" ht="15">
      <c r="R3345">
        <f t="shared" si="52"/>
      </c>
    </row>
    <row r="3346" ht="15">
      <c r="R3346">
        <f t="shared" si="52"/>
      </c>
    </row>
    <row r="3347" ht="15">
      <c r="R3347">
        <f t="shared" si="52"/>
      </c>
    </row>
    <row r="3348" ht="15">
      <c r="R3348">
        <f t="shared" si="52"/>
      </c>
    </row>
    <row r="3349" ht="15">
      <c r="R3349">
        <f t="shared" si="52"/>
      </c>
    </row>
    <row r="3350" ht="15">
      <c r="R3350">
        <f t="shared" si="52"/>
      </c>
    </row>
    <row r="3351" ht="15">
      <c r="R3351">
        <f t="shared" si="52"/>
      </c>
    </row>
    <row r="3352" ht="15">
      <c r="R3352">
        <f t="shared" si="52"/>
      </c>
    </row>
    <row r="3353" ht="15">
      <c r="R3353">
        <f t="shared" si="52"/>
      </c>
    </row>
    <row r="3354" ht="15">
      <c r="R3354">
        <f t="shared" si="52"/>
      </c>
    </row>
    <row r="3355" ht="15">
      <c r="R3355">
        <f t="shared" si="52"/>
      </c>
    </row>
    <row r="3356" ht="15">
      <c r="R3356">
        <f t="shared" si="52"/>
      </c>
    </row>
    <row r="3357" ht="15">
      <c r="R3357">
        <f t="shared" si="52"/>
      </c>
    </row>
    <row r="3358" ht="15">
      <c r="R3358">
        <f t="shared" si="52"/>
      </c>
    </row>
    <row r="3359" ht="15">
      <c r="R3359">
        <f t="shared" si="52"/>
      </c>
    </row>
    <row r="3360" ht="15">
      <c r="R3360">
        <f t="shared" si="52"/>
      </c>
    </row>
    <row r="3361" ht="15">
      <c r="R3361">
        <f t="shared" si="52"/>
      </c>
    </row>
    <row r="3362" ht="15">
      <c r="R3362">
        <f t="shared" si="52"/>
      </c>
    </row>
    <row r="3363" ht="15">
      <c r="R3363">
        <f t="shared" si="52"/>
      </c>
    </row>
    <row r="3364" ht="15">
      <c r="R3364">
        <f t="shared" si="52"/>
      </c>
    </row>
    <row r="3365" ht="15">
      <c r="R3365">
        <f t="shared" si="52"/>
      </c>
    </row>
    <row r="3366" ht="15">
      <c r="R3366">
        <f t="shared" si="52"/>
      </c>
    </row>
    <row r="3367" ht="15">
      <c r="R3367">
        <f t="shared" si="52"/>
      </c>
    </row>
    <row r="3368" ht="15">
      <c r="R3368">
        <f t="shared" si="52"/>
      </c>
    </row>
    <row r="3369" ht="15">
      <c r="R3369">
        <f t="shared" si="52"/>
      </c>
    </row>
    <row r="3370" ht="15">
      <c r="R3370">
        <f t="shared" si="52"/>
      </c>
    </row>
    <row r="3371" ht="15">
      <c r="R3371">
        <f t="shared" si="52"/>
      </c>
    </row>
    <row r="3372" ht="15">
      <c r="R3372">
        <f t="shared" si="52"/>
      </c>
    </row>
    <row r="3373" ht="15">
      <c r="R3373">
        <f t="shared" si="52"/>
      </c>
    </row>
    <row r="3374" ht="15">
      <c r="R3374">
        <f t="shared" si="52"/>
      </c>
    </row>
    <row r="3375" ht="15">
      <c r="R3375">
        <f t="shared" si="52"/>
      </c>
    </row>
    <row r="3376" ht="15">
      <c r="R3376">
        <f t="shared" si="52"/>
      </c>
    </row>
    <row r="3377" ht="15">
      <c r="R3377">
        <f t="shared" si="52"/>
      </c>
    </row>
    <row r="3378" ht="15">
      <c r="R3378">
        <f t="shared" si="52"/>
      </c>
    </row>
    <row r="3379" ht="15">
      <c r="R3379">
        <f t="shared" si="52"/>
      </c>
    </row>
    <row r="3380" ht="15">
      <c r="R3380">
        <f t="shared" si="52"/>
      </c>
    </row>
    <row r="3381" ht="15">
      <c r="R3381">
        <f t="shared" si="52"/>
      </c>
    </row>
    <row r="3382" ht="15">
      <c r="R3382">
        <f t="shared" si="52"/>
      </c>
    </row>
    <row r="3383" ht="15">
      <c r="R3383">
        <f t="shared" si="52"/>
      </c>
    </row>
    <row r="3384" ht="15">
      <c r="R3384">
        <f t="shared" si="52"/>
      </c>
    </row>
    <row r="3385" ht="15">
      <c r="R3385">
        <f t="shared" si="52"/>
      </c>
    </row>
    <row r="3386" ht="15">
      <c r="R3386">
        <f t="shared" si="52"/>
      </c>
    </row>
    <row r="3387" ht="15">
      <c r="R3387">
        <f t="shared" si="52"/>
      </c>
    </row>
    <row r="3388" ht="15">
      <c r="R3388">
        <f t="shared" si="52"/>
      </c>
    </row>
    <row r="3389" ht="15">
      <c r="R3389">
        <f t="shared" si="52"/>
      </c>
    </row>
    <row r="3390" ht="15">
      <c r="R3390">
        <f t="shared" si="52"/>
      </c>
    </row>
    <row r="3391" ht="15">
      <c r="R3391">
        <f t="shared" si="52"/>
      </c>
    </row>
    <row r="3392" ht="15">
      <c r="R3392">
        <f aca="true" t="shared" si="53" ref="R3392:R3455">IF(AND($B3392&gt;115,$B3392&lt;130,NOT(ISBLANK($B3392))),$E3392,"")</f>
      </c>
    </row>
    <row r="3393" ht="15">
      <c r="R3393">
        <f t="shared" si="53"/>
      </c>
    </row>
    <row r="3394" ht="15">
      <c r="R3394">
        <f t="shared" si="53"/>
      </c>
    </row>
    <row r="3395" ht="15">
      <c r="R3395">
        <f t="shared" si="53"/>
      </c>
    </row>
    <row r="3396" ht="15">
      <c r="R3396">
        <f t="shared" si="53"/>
      </c>
    </row>
    <row r="3397" ht="15">
      <c r="R3397">
        <f t="shared" si="53"/>
      </c>
    </row>
    <row r="3398" ht="15">
      <c r="R3398">
        <f t="shared" si="53"/>
      </c>
    </row>
    <row r="3399" ht="15">
      <c r="R3399">
        <f t="shared" si="53"/>
      </c>
    </row>
    <row r="3400" ht="15">
      <c r="R3400">
        <f t="shared" si="53"/>
      </c>
    </row>
    <row r="3401" ht="15">
      <c r="R3401">
        <f t="shared" si="53"/>
      </c>
    </row>
    <row r="3402" ht="15">
      <c r="R3402">
        <f t="shared" si="53"/>
      </c>
    </row>
    <row r="3403" ht="15">
      <c r="R3403">
        <f t="shared" si="53"/>
      </c>
    </row>
    <row r="3404" ht="15">
      <c r="R3404">
        <f t="shared" si="53"/>
      </c>
    </row>
    <row r="3405" ht="15">
      <c r="R3405">
        <f t="shared" si="53"/>
      </c>
    </row>
    <row r="3406" ht="15">
      <c r="R3406">
        <f t="shared" si="53"/>
      </c>
    </row>
    <row r="3407" ht="15">
      <c r="R3407">
        <f t="shared" si="53"/>
      </c>
    </row>
    <row r="3408" ht="15">
      <c r="R3408">
        <f t="shared" si="53"/>
      </c>
    </row>
    <row r="3409" ht="15">
      <c r="R3409">
        <f t="shared" si="53"/>
      </c>
    </row>
    <row r="3410" ht="15">
      <c r="R3410">
        <f t="shared" si="53"/>
      </c>
    </row>
    <row r="3411" ht="15">
      <c r="R3411">
        <f t="shared" si="53"/>
      </c>
    </row>
    <row r="3412" ht="15">
      <c r="R3412">
        <f t="shared" si="53"/>
      </c>
    </row>
    <row r="3413" ht="15">
      <c r="R3413">
        <f t="shared" si="53"/>
      </c>
    </row>
    <row r="3414" ht="15">
      <c r="R3414">
        <f t="shared" si="53"/>
      </c>
    </row>
    <row r="3415" ht="15">
      <c r="R3415">
        <f t="shared" si="53"/>
      </c>
    </row>
    <row r="3416" ht="15">
      <c r="R3416">
        <f t="shared" si="53"/>
      </c>
    </row>
    <row r="3417" ht="15">
      <c r="R3417">
        <f t="shared" si="53"/>
      </c>
    </row>
    <row r="3418" ht="15">
      <c r="R3418">
        <f t="shared" si="53"/>
      </c>
    </row>
    <row r="3419" ht="15">
      <c r="R3419">
        <f t="shared" si="53"/>
      </c>
    </row>
    <row r="3420" ht="15">
      <c r="R3420">
        <f t="shared" si="53"/>
      </c>
    </row>
    <row r="3421" ht="15">
      <c r="R3421">
        <f t="shared" si="53"/>
      </c>
    </row>
    <row r="3422" ht="15">
      <c r="R3422">
        <f t="shared" si="53"/>
      </c>
    </row>
    <row r="3423" ht="15">
      <c r="R3423">
        <f t="shared" si="53"/>
      </c>
    </row>
    <row r="3424" ht="15">
      <c r="R3424">
        <f t="shared" si="53"/>
      </c>
    </row>
    <row r="3425" ht="15">
      <c r="R3425">
        <f t="shared" si="53"/>
      </c>
    </row>
    <row r="3426" ht="15">
      <c r="R3426">
        <f t="shared" si="53"/>
      </c>
    </row>
    <row r="3427" ht="15">
      <c r="R3427">
        <f t="shared" si="53"/>
      </c>
    </row>
    <row r="3428" ht="15">
      <c r="R3428">
        <f t="shared" si="53"/>
      </c>
    </row>
    <row r="3429" ht="15">
      <c r="R3429">
        <f t="shared" si="53"/>
      </c>
    </row>
    <row r="3430" ht="15">
      <c r="R3430">
        <f t="shared" si="53"/>
      </c>
    </row>
    <row r="3431" ht="15">
      <c r="R3431">
        <f t="shared" si="53"/>
      </c>
    </row>
    <row r="3432" ht="15">
      <c r="R3432">
        <f t="shared" si="53"/>
      </c>
    </row>
    <row r="3433" ht="15">
      <c r="R3433">
        <f t="shared" si="53"/>
      </c>
    </row>
    <row r="3434" ht="15">
      <c r="R3434">
        <f t="shared" si="53"/>
      </c>
    </row>
    <row r="3435" ht="15">
      <c r="R3435">
        <f t="shared" si="53"/>
      </c>
    </row>
    <row r="3436" ht="15">
      <c r="R3436">
        <f t="shared" si="53"/>
      </c>
    </row>
    <row r="3437" ht="15">
      <c r="R3437">
        <f t="shared" si="53"/>
      </c>
    </row>
    <row r="3438" ht="15">
      <c r="R3438">
        <f t="shared" si="53"/>
      </c>
    </row>
    <row r="3439" ht="15">
      <c r="R3439">
        <f t="shared" si="53"/>
      </c>
    </row>
    <row r="3440" ht="15">
      <c r="R3440">
        <f t="shared" si="53"/>
      </c>
    </row>
    <row r="3441" ht="15">
      <c r="R3441">
        <f t="shared" si="53"/>
      </c>
    </row>
    <row r="3442" ht="15">
      <c r="R3442">
        <f t="shared" si="53"/>
      </c>
    </row>
    <row r="3443" ht="15">
      <c r="R3443">
        <f t="shared" si="53"/>
      </c>
    </row>
    <row r="3444" ht="15">
      <c r="R3444">
        <f t="shared" si="53"/>
      </c>
    </row>
    <row r="3445" ht="15">
      <c r="R3445">
        <f t="shared" si="53"/>
      </c>
    </row>
    <row r="3446" ht="15">
      <c r="R3446">
        <f t="shared" si="53"/>
      </c>
    </row>
    <row r="3447" ht="15">
      <c r="R3447">
        <f t="shared" si="53"/>
      </c>
    </row>
    <row r="3448" ht="15">
      <c r="R3448">
        <f t="shared" si="53"/>
      </c>
    </row>
    <row r="3449" ht="15">
      <c r="R3449">
        <f t="shared" si="53"/>
      </c>
    </row>
    <row r="3450" ht="15">
      <c r="R3450">
        <f t="shared" si="53"/>
      </c>
    </row>
    <row r="3451" ht="15">
      <c r="R3451">
        <f t="shared" si="53"/>
      </c>
    </row>
    <row r="3452" ht="15">
      <c r="R3452">
        <f t="shared" si="53"/>
      </c>
    </row>
    <row r="3453" ht="15">
      <c r="R3453">
        <f t="shared" si="53"/>
      </c>
    </row>
    <row r="3454" ht="15">
      <c r="R3454">
        <f t="shared" si="53"/>
      </c>
    </row>
    <row r="3455" ht="15">
      <c r="R3455">
        <f t="shared" si="53"/>
      </c>
    </row>
    <row r="3456" ht="15">
      <c r="R3456">
        <f aca="true" t="shared" si="54" ref="R3456:R3519">IF(AND($B3456&gt;115,$B3456&lt;130,NOT(ISBLANK($B3456))),$E3456,"")</f>
      </c>
    </row>
    <row r="3457" ht="15">
      <c r="R3457">
        <f t="shared" si="54"/>
      </c>
    </row>
    <row r="3458" ht="15">
      <c r="R3458">
        <f t="shared" si="54"/>
      </c>
    </row>
    <row r="3459" ht="15">
      <c r="R3459">
        <f t="shared" si="54"/>
      </c>
    </row>
    <row r="3460" ht="15">
      <c r="R3460">
        <f t="shared" si="54"/>
      </c>
    </row>
    <row r="3461" ht="15">
      <c r="R3461">
        <f t="shared" si="54"/>
      </c>
    </row>
    <row r="3462" ht="15">
      <c r="R3462">
        <f t="shared" si="54"/>
      </c>
    </row>
    <row r="3463" ht="15">
      <c r="R3463">
        <f t="shared" si="54"/>
      </c>
    </row>
    <row r="3464" ht="15">
      <c r="R3464">
        <f t="shared" si="54"/>
      </c>
    </row>
    <row r="3465" ht="15">
      <c r="R3465">
        <f t="shared" si="54"/>
      </c>
    </row>
    <row r="3466" ht="15">
      <c r="R3466">
        <f t="shared" si="54"/>
      </c>
    </row>
    <row r="3467" ht="15">
      <c r="R3467">
        <f t="shared" si="54"/>
      </c>
    </row>
    <row r="3468" ht="15">
      <c r="R3468">
        <f t="shared" si="54"/>
      </c>
    </row>
    <row r="3469" ht="15">
      <c r="R3469">
        <f t="shared" si="54"/>
      </c>
    </row>
    <row r="3470" ht="15">
      <c r="R3470">
        <f t="shared" si="54"/>
      </c>
    </row>
    <row r="3471" ht="15">
      <c r="R3471">
        <f t="shared" si="54"/>
      </c>
    </row>
    <row r="3472" ht="15">
      <c r="R3472">
        <f t="shared" si="54"/>
      </c>
    </row>
    <row r="3473" ht="15">
      <c r="R3473">
        <f t="shared" si="54"/>
      </c>
    </row>
    <row r="3474" ht="15">
      <c r="R3474">
        <f t="shared" si="54"/>
      </c>
    </row>
    <row r="3475" ht="15">
      <c r="R3475">
        <f t="shared" si="54"/>
      </c>
    </row>
    <row r="3476" ht="15">
      <c r="R3476">
        <f t="shared" si="54"/>
      </c>
    </row>
    <row r="3477" ht="15">
      <c r="R3477">
        <f t="shared" si="54"/>
      </c>
    </row>
    <row r="3478" ht="15">
      <c r="R3478">
        <f t="shared" si="54"/>
      </c>
    </row>
    <row r="3479" ht="15">
      <c r="R3479">
        <f t="shared" si="54"/>
      </c>
    </row>
    <row r="3480" ht="15">
      <c r="R3480">
        <f t="shared" si="54"/>
      </c>
    </row>
    <row r="3481" ht="15">
      <c r="R3481">
        <f t="shared" si="54"/>
      </c>
    </row>
    <row r="3482" ht="15">
      <c r="R3482">
        <f t="shared" si="54"/>
      </c>
    </row>
    <row r="3483" ht="15">
      <c r="R3483">
        <f t="shared" si="54"/>
      </c>
    </row>
    <row r="3484" ht="15">
      <c r="R3484">
        <f t="shared" si="54"/>
      </c>
    </row>
    <row r="3485" ht="15">
      <c r="R3485">
        <f t="shared" si="54"/>
      </c>
    </row>
    <row r="3486" ht="15">
      <c r="R3486">
        <f t="shared" si="54"/>
      </c>
    </row>
    <row r="3487" ht="15">
      <c r="R3487">
        <f t="shared" si="54"/>
      </c>
    </row>
    <row r="3488" ht="15">
      <c r="R3488">
        <f t="shared" si="54"/>
      </c>
    </row>
    <row r="3489" ht="15">
      <c r="R3489">
        <f t="shared" si="54"/>
      </c>
    </row>
    <row r="3490" ht="15">
      <c r="R3490">
        <f t="shared" si="54"/>
      </c>
    </row>
    <row r="3491" ht="15">
      <c r="R3491">
        <f t="shared" si="54"/>
      </c>
    </row>
    <row r="3492" ht="15">
      <c r="R3492">
        <f t="shared" si="54"/>
      </c>
    </row>
    <row r="3493" ht="15">
      <c r="R3493">
        <f t="shared" si="54"/>
      </c>
    </row>
    <row r="3494" ht="15">
      <c r="R3494">
        <f t="shared" si="54"/>
      </c>
    </row>
    <row r="3495" ht="15">
      <c r="R3495">
        <f t="shared" si="54"/>
      </c>
    </row>
    <row r="3496" ht="15">
      <c r="R3496">
        <f t="shared" si="54"/>
      </c>
    </row>
    <row r="3497" ht="15">
      <c r="R3497">
        <f t="shared" si="54"/>
      </c>
    </row>
    <row r="3498" ht="15">
      <c r="R3498">
        <f t="shared" si="54"/>
      </c>
    </row>
    <row r="3499" ht="15">
      <c r="R3499">
        <f t="shared" si="54"/>
      </c>
    </row>
    <row r="3500" ht="15">
      <c r="R3500">
        <f t="shared" si="54"/>
      </c>
    </row>
    <row r="3501" ht="15">
      <c r="R3501">
        <f t="shared" si="54"/>
      </c>
    </row>
    <row r="3502" ht="15">
      <c r="R3502">
        <f t="shared" si="54"/>
      </c>
    </row>
    <row r="3503" ht="15">
      <c r="R3503">
        <f t="shared" si="54"/>
      </c>
    </row>
    <row r="3504" ht="15">
      <c r="R3504">
        <f t="shared" si="54"/>
      </c>
    </row>
    <row r="3505" ht="15">
      <c r="R3505">
        <f t="shared" si="54"/>
      </c>
    </row>
    <row r="3506" ht="15">
      <c r="R3506">
        <f t="shared" si="54"/>
      </c>
    </row>
    <row r="3507" ht="15">
      <c r="R3507">
        <f t="shared" si="54"/>
      </c>
    </row>
    <row r="3508" ht="15">
      <c r="R3508">
        <f t="shared" si="54"/>
      </c>
    </row>
    <row r="3509" ht="15">
      <c r="R3509">
        <f t="shared" si="54"/>
      </c>
    </row>
    <row r="3510" ht="15">
      <c r="R3510">
        <f t="shared" si="54"/>
      </c>
    </row>
    <row r="3511" ht="15">
      <c r="R3511">
        <f t="shared" si="54"/>
      </c>
    </row>
    <row r="3512" ht="15">
      <c r="R3512">
        <f t="shared" si="54"/>
      </c>
    </row>
    <row r="3513" ht="15">
      <c r="R3513">
        <f t="shared" si="54"/>
      </c>
    </row>
    <row r="3514" ht="15">
      <c r="R3514">
        <f t="shared" si="54"/>
      </c>
    </row>
    <row r="3515" ht="15">
      <c r="R3515">
        <f t="shared" si="54"/>
      </c>
    </row>
    <row r="3516" ht="15">
      <c r="R3516">
        <f t="shared" si="54"/>
      </c>
    </row>
    <row r="3517" ht="15">
      <c r="R3517">
        <f t="shared" si="54"/>
      </c>
    </row>
    <row r="3518" ht="15">
      <c r="R3518">
        <f t="shared" si="54"/>
      </c>
    </row>
    <row r="3519" ht="15">
      <c r="R3519">
        <f t="shared" si="54"/>
      </c>
    </row>
    <row r="3520" ht="15">
      <c r="R3520">
        <f aca="true" t="shared" si="55" ref="R3520:R3583">IF(AND($B3520&gt;115,$B3520&lt;130,NOT(ISBLANK($B3520))),$E3520,"")</f>
      </c>
    </row>
    <row r="3521" ht="15">
      <c r="R3521">
        <f t="shared" si="55"/>
      </c>
    </row>
    <row r="3522" ht="15">
      <c r="R3522">
        <f t="shared" si="55"/>
      </c>
    </row>
    <row r="3523" ht="15">
      <c r="R3523">
        <f t="shared" si="55"/>
      </c>
    </row>
    <row r="3524" ht="15">
      <c r="R3524">
        <f t="shared" si="55"/>
      </c>
    </row>
    <row r="3525" ht="15">
      <c r="R3525">
        <f t="shared" si="55"/>
      </c>
    </row>
    <row r="3526" ht="15">
      <c r="R3526">
        <f t="shared" si="55"/>
      </c>
    </row>
    <row r="3527" ht="15">
      <c r="R3527">
        <f t="shared" si="55"/>
      </c>
    </row>
    <row r="3528" ht="15">
      <c r="R3528">
        <f t="shared" si="55"/>
      </c>
    </row>
    <row r="3529" ht="15">
      <c r="R3529">
        <f t="shared" si="55"/>
      </c>
    </row>
    <row r="3530" ht="15">
      <c r="R3530">
        <f t="shared" si="55"/>
      </c>
    </row>
    <row r="3531" ht="15">
      <c r="R3531">
        <f t="shared" si="55"/>
      </c>
    </row>
    <row r="3532" ht="15">
      <c r="R3532">
        <f t="shared" si="55"/>
      </c>
    </row>
    <row r="3533" ht="15">
      <c r="R3533">
        <f t="shared" si="55"/>
      </c>
    </row>
    <row r="3534" ht="15">
      <c r="R3534">
        <f t="shared" si="55"/>
      </c>
    </row>
    <row r="3535" ht="15">
      <c r="R3535">
        <f t="shared" si="55"/>
      </c>
    </row>
    <row r="3536" ht="15">
      <c r="R3536">
        <f t="shared" si="55"/>
      </c>
    </row>
    <row r="3537" ht="15">
      <c r="R3537">
        <f t="shared" si="55"/>
      </c>
    </row>
    <row r="3538" ht="15">
      <c r="R3538">
        <f t="shared" si="55"/>
      </c>
    </row>
    <row r="3539" ht="15">
      <c r="R3539">
        <f t="shared" si="55"/>
      </c>
    </row>
    <row r="3540" ht="15">
      <c r="R3540">
        <f t="shared" si="55"/>
      </c>
    </row>
    <row r="3541" ht="15">
      <c r="R3541">
        <f t="shared" si="55"/>
      </c>
    </row>
    <row r="3542" ht="15">
      <c r="R3542">
        <f t="shared" si="55"/>
      </c>
    </row>
    <row r="3543" ht="15">
      <c r="R3543">
        <f t="shared" si="55"/>
      </c>
    </row>
    <row r="3544" ht="15">
      <c r="R3544">
        <f t="shared" si="55"/>
      </c>
    </row>
    <row r="3545" ht="15">
      <c r="R3545">
        <f t="shared" si="55"/>
      </c>
    </row>
    <row r="3546" ht="15">
      <c r="R3546">
        <f t="shared" si="55"/>
      </c>
    </row>
    <row r="3547" ht="15">
      <c r="R3547">
        <f t="shared" si="55"/>
      </c>
    </row>
    <row r="3548" ht="15">
      <c r="R3548">
        <f t="shared" si="55"/>
      </c>
    </row>
    <row r="3549" ht="15">
      <c r="R3549">
        <f t="shared" si="55"/>
      </c>
    </row>
    <row r="3550" ht="15">
      <c r="R3550">
        <f t="shared" si="55"/>
      </c>
    </row>
    <row r="3551" ht="15">
      <c r="R3551">
        <f t="shared" si="55"/>
      </c>
    </row>
    <row r="3552" ht="15">
      <c r="R3552">
        <f t="shared" si="55"/>
      </c>
    </row>
    <row r="3553" ht="15">
      <c r="R3553">
        <f t="shared" si="55"/>
      </c>
    </row>
    <row r="3554" ht="15">
      <c r="R3554">
        <f t="shared" si="55"/>
      </c>
    </row>
    <row r="3555" ht="15">
      <c r="R3555">
        <f t="shared" si="55"/>
      </c>
    </row>
    <row r="3556" ht="15">
      <c r="R3556">
        <f t="shared" si="55"/>
      </c>
    </row>
    <row r="3557" ht="15">
      <c r="R3557">
        <f t="shared" si="55"/>
      </c>
    </row>
    <row r="3558" ht="15">
      <c r="R3558">
        <f t="shared" si="55"/>
      </c>
    </row>
    <row r="3559" ht="15">
      <c r="R3559">
        <f t="shared" si="55"/>
      </c>
    </row>
    <row r="3560" ht="15">
      <c r="R3560">
        <f t="shared" si="55"/>
      </c>
    </row>
    <row r="3561" ht="15">
      <c r="R3561">
        <f t="shared" si="55"/>
      </c>
    </row>
    <row r="3562" ht="15">
      <c r="R3562">
        <f t="shared" si="55"/>
      </c>
    </row>
    <row r="3563" ht="15">
      <c r="R3563">
        <f t="shared" si="55"/>
      </c>
    </row>
    <row r="3564" ht="15">
      <c r="R3564">
        <f t="shared" si="55"/>
      </c>
    </row>
    <row r="3565" ht="15">
      <c r="R3565">
        <f t="shared" si="55"/>
      </c>
    </row>
    <row r="3566" ht="15">
      <c r="R3566">
        <f t="shared" si="55"/>
      </c>
    </row>
    <row r="3567" ht="15">
      <c r="R3567">
        <f t="shared" si="55"/>
      </c>
    </row>
    <row r="3568" ht="15">
      <c r="R3568">
        <f t="shared" si="55"/>
      </c>
    </row>
    <row r="3569" ht="15">
      <c r="R3569">
        <f t="shared" si="55"/>
      </c>
    </row>
    <row r="3570" ht="15">
      <c r="R3570">
        <f t="shared" si="55"/>
      </c>
    </row>
    <row r="3571" ht="15">
      <c r="R3571">
        <f t="shared" si="55"/>
      </c>
    </row>
    <row r="3572" ht="15">
      <c r="R3572">
        <f t="shared" si="55"/>
      </c>
    </row>
    <row r="3573" ht="15">
      <c r="R3573">
        <f t="shared" si="55"/>
      </c>
    </row>
    <row r="3574" ht="15">
      <c r="R3574">
        <f t="shared" si="55"/>
      </c>
    </row>
    <row r="3575" ht="15">
      <c r="R3575">
        <f t="shared" si="55"/>
      </c>
    </row>
    <row r="3576" ht="15">
      <c r="R3576">
        <f t="shared" si="55"/>
      </c>
    </row>
    <row r="3577" ht="15">
      <c r="R3577">
        <f t="shared" si="55"/>
      </c>
    </row>
    <row r="3578" ht="15">
      <c r="R3578">
        <f t="shared" si="55"/>
      </c>
    </row>
    <row r="3579" ht="15">
      <c r="R3579">
        <f t="shared" si="55"/>
      </c>
    </row>
    <row r="3580" ht="15">
      <c r="R3580">
        <f t="shared" si="55"/>
      </c>
    </row>
    <row r="3581" ht="15">
      <c r="R3581">
        <f t="shared" si="55"/>
      </c>
    </row>
    <row r="3582" ht="15">
      <c r="R3582">
        <f t="shared" si="55"/>
      </c>
    </row>
    <row r="3583" ht="15">
      <c r="R3583">
        <f t="shared" si="55"/>
      </c>
    </row>
    <row r="3584" ht="15">
      <c r="R3584">
        <f aca="true" t="shared" si="56" ref="R3584:R3647">IF(AND($B3584&gt;115,$B3584&lt;130,NOT(ISBLANK($B3584))),$E3584,"")</f>
      </c>
    </row>
    <row r="3585" ht="15">
      <c r="R3585">
        <f t="shared" si="56"/>
      </c>
    </row>
    <row r="3586" ht="15">
      <c r="R3586">
        <f t="shared" si="56"/>
      </c>
    </row>
    <row r="3587" ht="15">
      <c r="R3587">
        <f t="shared" si="56"/>
      </c>
    </row>
    <row r="3588" ht="15">
      <c r="R3588">
        <f t="shared" si="56"/>
      </c>
    </row>
    <row r="3589" ht="15">
      <c r="R3589">
        <f t="shared" si="56"/>
      </c>
    </row>
    <row r="3590" ht="15">
      <c r="R3590">
        <f t="shared" si="56"/>
      </c>
    </row>
    <row r="3591" ht="15">
      <c r="R3591">
        <f t="shared" si="56"/>
      </c>
    </row>
    <row r="3592" ht="15">
      <c r="R3592">
        <f t="shared" si="56"/>
      </c>
    </row>
    <row r="3593" ht="15">
      <c r="R3593">
        <f t="shared" si="56"/>
      </c>
    </row>
    <row r="3594" ht="15">
      <c r="R3594">
        <f t="shared" si="56"/>
      </c>
    </row>
    <row r="3595" ht="15">
      <c r="R3595">
        <f t="shared" si="56"/>
      </c>
    </row>
    <row r="3596" ht="15">
      <c r="R3596">
        <f t="shared" si="56"/>
      </c>
    </row>
    <row r="3597" ht="15">
      <c r="R3597">
        <f t="shared" si="56"/>
      </c>
    </row>
    <row r="3598" ht="15">
      <c r="R3598">
        <f t="shared" si="56"/>
      </c>
    </row>
    <row r="3599" ht="15">
      <c r="R3599">
        <f t="shared" si="56"/>
      </c>
    </row>
    <row r="3600" ht="15">
      <c r="R3600">
        <f t="shared" si="56"/>
      </c>
    </row>
    <row r="3601" ht="15">
      <c r="R3601">
        <f t="shared" si="56"/>
      </c>
    </row>
    <row r="3602" ht="15">
      <c r="R3602">
        <f t="shared" si="56"/>
      </c>
    </row>
    <row r="3603" ht="15">
      <c r="R3603">
        <f t="shared" si="56"/>
      </c>
    </row>
    <row r="3604" ht="15">
      <c r="R3604">
        <f t="shared" si="56"/>
      </c>
    </row>
    <row r="3605" ht="15">
      <c r="R3605">
        <f t="shared" si="56"/>
      </c>
    </row>
    <row r="3606" ht="15">
      <c r="R3606">
        <f t="shared" si="56"/>
      </c>
    </row>
    <row r="3607" ht="15">
      <c r="R3607">
        <f t="shared" si="56"/>
      </c>
    </row>
    <row r="3608" ht="15">
      <c r="R3608">
        <f t="shared" si="56"/>
      </c>
    </row>
    <row r="3609" ht="15">
      <c r="R3609">
        <f t="shared" si="56"/>
      </c>
    </row>
    <row r="3610" ht="15">
      <c r="R3610">
        <f t="shared" si="56"/>
      </c>
    </row>
    <row r="3611" ht="15">
      <c r="R3611">
        <f t="shared" si="56"/>
      </c>
    </row>
    <row r="3612" ht="15">
      <c r="R3612">
        <f t="shared" si="56"/>
      </c>
    </row>
    <row r="3613" ht="15">
      <c r="R3613">
        <f t="shared" si="56"/>
      </c>
    </row>
    <row r="3614" ht="15">
      <c r="R3614">
        <f t="shared" si="56"/>
      </c>
    </row>
    <row r="3615" ht="15">
      <c r="R3615">
        <f t="shared" si="56"/>
      </c>
    </row>
    <row r="3616" ht="15">
      <c r="R3616">
        <f t="shared" si="56"/>
      </c>
    </row>
    <row r="3617" ht="15">
      <c r="R3617">
        <f t="shared" si="56"/>
      </c>
    </row>
    <row r="3618" ht="15">
      <c r="R3618">
        <f t="shared" si="56"/>
      </c>
    </row>
    <row r="3619" ht="15">
      <c r="R3619">
        <f t="shared" si="56"/>
      </c>
    </row>
    <row r="3620" ht="15">
      <c r="R3620">
        <f t="shared" si="56"/>
      </c>
    </row>
    <row r="3621" ht="15">
      <c r="R3621">
        <f t="shared" si="56"/>
      </c>
    </row>
    <row r="3622" ht="15">
      <c r="R3622">
        <f t="shared" si="56"/>
      </c>
    </row>
    <row r="3623" ht="15">
      <c r="R3623">
        <f t="shared" si="56"/>
      </c>
    </row>
    <row r="3624" ht="15">
      <c r="R3624">
        <f t="shared" si="56"/>
      </c>
    </row>
    <row r="3625" ht="15">
      <c r="R3625">
        <f t="shared" si="56"/>
      </c>
    </row>
    <row r="3626" ht="15">
      <c r="R3626">
        <f t="shared" si="56"/>
      </c>
    </row>
    <row r="3627" ht="15">
      <c r="R3627">
        <f t="shared" si="56"/>
      </c>
    </row>
    <row r="3628" ht="15">
      <c r="R3628">
        <f t="shared" si="56"/>
      </c>
    </row>
    <row r="3629" ht="15">
      <c r="R3629">
        <f t="shared" si="56"/>
      </c>
    </row>
    <row r="3630" ht="15">
      <c r="R3630">
        <f t="shared" si="56"/>
      </c>
    </row>
    <row r="3631" ht="15">
      <c r="R3631">
        <f t="shared" si="56"/>
      </c>
    </row>
    <row r="3632" ht="15">
      <c r="R3632">
        <f t="shared" si="56"/>
      </c>
    </row>
    <row r="3633" ht="15">
      <c r="R3633">
        <f t="shared" si="56"/>
      </c>
    </row>
    <row r="3634" ht="15">
      <c r="R3634">
        <f t="shared" si="56"/>
      </c>
    </row>
    <row r="3635" ht="15">
      <c r="R3635">
        <f t="shared" si="56"/>
      </c>
    </row>
    <row r="3636" ht="15">
      <c r="R3636">
        <f t="shared" si="56"/>
      </c>
    </row>
    <row r="3637" ht="15">
      <c r="R3637">
        <f t="shared" si="56"/>
      </c>
    </row>
    <row r="3638" ht="15">
      <c r="R3638">
        <f t="shared" si="56"/>
      </c>
    </row>
    <row r="3639" ht="15">
      <c r="R3639">
        <f t="shared" si="56"/>
      </c>
    </row>
    <row r="3640" ht="15">
      <c r="R3640">
        <f t="shared" si="56"/>
      </c>
    </row>
    <row r="3641" ht="15">
      <c r="R3641">
        <f t="shared" si="56"/>
      </c>
    </row>
    <row r="3642" ht="15">
      <c r="R3642">
        <f t="shared" si="56"/>
      </c>
    </row>
    <row r="3643" ht="15">
      <c r="R3643">
        <f t="shared" si="56"/>
      </c>
    </row>
    <row r="3644" ht="15">
      <c r="R3644">
        <f t="shared" si="56"/>
      </c>
    </row>
    <row r="3645" ht="15">
      <c r="R3645">
        <f t="shared" si="56"/>
      </c>
    </row>
    <row r="3646" ht="15">
      <c r="R3646">
        <f t="shared" si="56"/>
      </c>
    </row>
    <row r="3647" ht="15">
      <c r="R3647">
        <f t="shared" si="56"/>
      </c>
    </row>
    <row r="3648" ht="15">
      <c r="R3648">
        <f aca="true" t="shared" si="57" ref="R3648:R3711">IF(AND($B3648&gt;115,$B3648&lt;130,NOT(ISBLANK($B3648))),$E3648,"")</f>
      </c>
    </row>
    <row r="3649" ht="15">
      <c r="R3649">
        <f t="shared" si="57"/>
      </c>
    </row>
    <row r="3650" ht="15">
      <c r="R3650">
        <f t="shared" si="57"/>
      </c>
    </row>
    <row r="3651" ht="15">
      <c r="R3651">
        <f t="shared" si="57"/>
      </c>
    </row>
    <row r="3652" ht="15">
      <c r="R3652">
        <f t="shared" si="57"/>
      </c>
    </row>
    <row r="3653" ht="15">
      <c r="R3653">
        <f t="shared" si="57"/>
      </c>
    </row>
    <row r="3654" ht="15">
      <c r="R3654">
        <f t="shared" si="57"/>
      </c>
    </row>
    <row r="3655" ht="15">
      <c r="R3655">
        <f t="shared" si="57"/>
      </c>
    </row>
    <row r="3656" ht="15">
      <c r="R3656">
        <f t="shared" si="57"/>
      </c>
    </row>
    <row r="3657" ht="15">
      <c r="R3657">
        <f t="shared" si="57"/>
      </c>
    </row>
    <row r="3658" ht="15">
      <c r="R3658">
        <f t="shared" si="57"/>
      </c>
    </row>
    <row r="3659" ht="15">
      <c r="R3659">
        <f t="shared" si="57"/>
      </c>
    </row>
    <row r="3660" ht="15">
      <c r="R3660">
        <f t="shared" si="57"/>
      </c>
    </row>
    <row r="3661" ht="15">
      <c r="R3661">
        <f t="shared" si="57"/>
      </c>
    </row>
    <row r="3662" ht="15">
      <c r="R3662">
        <f t="shared" si="57"/>
      </c>
    </row>
    <row r="3663" ht="15">
      <c r="R3663">
        <f t="shared" si="57"/>
      </c>
    </row>
    <row r="3664" ht="15">
      <c r="R3664">
        <f t="shared" si="57"/>
      </c>
    </row>
    <row r="3665" ht="15">
      <c r="R3665">
        <f t="shared" si="57"/>
      </c>
    </row>
    <row r="3666" ht="15">
      <c r="R3666">
        <f t="shared" si="57"/>
      </c>
    </row>
    <row r="3667" ht="15">
      <c r="R3667">
        <f t="shared" si="57"/>
      </c>
    </row>
    <row r="3668" ht="15">
      <c r="R3668">
        <f t="shared" si="57"/>
      </c>
    </row>
    <row r="3669" ht="15">
      <c r="R3669">
        <f t="shared" si="57"/>
      </c>
    </row>
    <row r="3670" ht="15">
      <c r="R3670">
        <f t="shared" si="57"/>
      </c>
    </row>
    <row r="3671" ht="15">
      <c r="R3671">
        <f t="shared" si="57"/>
      </c>
    </row>
    <row r="3672" ht="15">
      <c r="R3672">
        <f t="shared" si="57"/>
      </c>
    </row>
    <row r="3673" ht="15">
      <c r="R3673">
        <f t="shared" si="57"/>
      </c>
    </row>
    <row r="3674" ht="15">
      <c r="R3674">
        <f t="shared" si="57"/>
      </c>
    </row>
    <row r="3675" ht="15">
      <c r="R3675">
        <f t="shared" si="57"/>
      </c>
    </row>
    <row r="3676" ht="15">
      <c r="R3676">
        <f t="shared" si="57"/>
      </c>
    </row>
    <row r="3677" ht="15">
      <c r="R3677">
        <f t="shared" si="57"/>
      </c>
    </row>
    <row r="3678" ht="15">
      <c r="R3678">
        <f t="shared" si="57"/>
      </c>
    </row>
    <row r="3679" ht="15">
      <c r="R3679">
        <f t="shared" si="57"/>
      </c>
    </row>
    <row r="3680" ht="15">
      <c r="R3680">
        <f t="shared" si="57"/>
      </c>
    </row>
    <row r="3681" ht="15">
      <c r="R3681">
        <f t="shared" si="57"/>
      </c>
    </row>
    <row r="3682" ht="15">
      <c r="R3682">
        <f t="shared" si="57"/>
      </c>
    </row>
    <row r="3683" ht="15">
      <c r="R3683">
        <f t="shared" si="57"/>
      </c>
    </row>
    <row r="3684" ht="15">
      <c r="R3684">
        <f t="shared" si="57"/>
      </c>
    </row>
    <row r="3685" ht="15">
      <c r="R3685">
        <f t="shared" si="57"/>
      </c>
    </row>
    <row r="3686" ht="15">
      <c r="R3686">
        <f t="shared" si="57"/>
      </c>
    </row>
    <row r="3687" ht="15">
      <c r="R3687">
        <f t="shared" si="57"/>
      </c>
    </row>
    <row r="3688" ht="15">
      <c r="R3688">
        <f t="shared" si="57"/>
      </c>
    </row>
    <row r="3689" ht="15">
      <c r="R3689">
        <f t="shared" si="57"/>
      </c>
    </row>
    <row r="3690" ht="15">
      <c r="R3690">
        <f t="shared" si="57"/>
      </c>
    </row>
    <row r="3691" ht="15">
      <c r="R3691">
        <f t="shared" si="57"/>
      </c>
    </row>
    <row r="3692" ht="15">
      <c r="R3692">
        <f t="shared" si="57"/>
      </c>
    </row>
    <row r="3693" ht="15">
      <c r="R3693">
        <f t="shared" si="57"/>
      </c>
    </row>
    <row r="3694" ht="15">
      <c r="R3694">
        <f t="shared" si="57"/>
      </c>
    </row>
    <row r="3695" ht="15">
      <c r="R3695">
        <f t="shared" si="57"/>
      </c>
    </row>
    <row r="3696" ht="15">
      <c r="R3696">
        <f t="shared" si="57"/>
      </c>
    </row>
    <row r="3697" ht="15">
      <c r="R3697">
        <f t="shared" si="57"/>
      </c>
    </row>
    <row r="3698" ht="15">
      <c r="R3698">
        <f t="shared" si="57"/>
      </c>
    </row>
    <row r="3699" ht="15">
      <c r="R3699">
        <f t="shared" si="57"/>
      </c>
    </row>
    <row r="3700" ht="15">
      <c r="R3700">
        <f t="shared" si="57"/>
      </c>
    </row>
    <row r="3701" ht="15">
      <c r="R3701">
        <f t="shared" si="57"/>
      </c>
    </row>
    <row r="3702" ht="15">
      <c r="R3702">
        <f t="shared" si="57"/>
      </c>
    </row>
    <row r="3703" ht="15">
      <c r="R3703">
        <f t="shared" si="57"/>
      </c>
    </row>
    <row r="3704" ht="15">
      <c r="R3704">
        <f t="shared" si="57"/>
      </c>
    </row>
    <row r="3705" ht="15">
      <c r="R3705">
        <f t="shared" si="57"/>
      </c>
    </row>
    <row r="3706" ht="15">
      <c r="R3706">
        <f t="shared" si="57"/>
      </c>
    </row>
    <row r="3707" ht="15">
      <c r="R3707">
        <f t="shared" si="57"/>
      </c>
    </row>
    <row r="3708" ht="15">
      <c r="R3708">
        <f t="shared" si="57"/>
      </c>
    </row>
    <row r="3709" ht="15">
      <c r="R3709">
        <f t="shared" si="57"/>
      </c>
    </row>
    <row r="3710" ht="15">
      <c r="R3710">
        <f t="shared" si="57"/>
      </c>
    </row>
    <row r="3711" ht="15">
      <c r="R3711">
        <f t="shared" si="57"/>
      </c>
    </row>
    <row r="3712" ht="15">
      <c r="R3712">
        <f aca="true" t="shared" si="58" ref="R3712:R3775">IF(AND($B3712&gt;115,$B3712&lt;130,NOT(ISBLANK($B3712))),$E3712,"")</f>
      </c>
    </row>
    <row r="3713" ht="15">
      <c r="R3713">
        <f t="shared" si="58"/>
      </c>
    </row>
    <row r="3714" ht="15">
      <c r="R3714">
        <f t="shared" si="58"/>
      </c>
    </row>
    <row r="3715" ht="15">
      <c r="R3715">
        <f t="shared" si="58"/>
      </c>
    </row>
    <row r="3716" ht="15">
      <c r="R3716">
        <f t="shared" si="58"/>
      </c>
    </row>
    <row r="3717" ht="15">
      <c r="R3717">
        <f t="shared" si="58"/>
      </c>
    </row>
    <row r="3718" ht="15">
      <c r="R3718">
        <f t="shared" si="58"/>
      </c>
    </row>
    <row r="3719" ht="15">
      <c r="R3719">
        <f t="shared" si="58"/>
      </c>
    </row>
    <row r="3720" ht="15">
      <c r="R3720">
        <f t="shared" si="58"/>
      </c>
    </row>
    <row r="3721" ht="15">
      <c r="R3721">
        <f t="shared" si="58"/>
      </c>
    </row>
    <row r="3722" ht="15">
      <c r="R3722">
        <f t="shared" si="58"/>
      </c>
    </row>
    <row r="3723" ht="15">
      <c r="R3723">
        <f t="shared" si="58"/>
      </c>
    </row>
    <row r="3724" ht="15">
      <c r="R3724">
        <f t="shared" si="58"/>
      </c>
    </row>
    <row r="3725" ht="15">
      <c r="R3725">
        <f t="shared" si="58"/>
      </c>
    </row>
    <row r="3726" ht="15">
      <c r="R3726">
        <f t="shared" si="58"/>
      </c>
    </row>
    <row r="3727" ht="15">
      <c r="R3727">
        <f t="shared" si="58"/>
      </c>
    </row>
    <row r="3728" ht="15">
      <c r="R3728">
        <f t="shared" si="58"/>
      </c>
    </row>
    <row r="3729" ht="15">
      <c r="R3729">
        <f t="shared" si="58"/>
      </c>
    </row>
    <row r="3730" ht="15">
      <c r="R3730">
        <f t="shared" si="58"/>
      </c>
    </row>
    <row r="3731" ht="15">
      <c r="R3731">
        <f t="shared" si="58"/>
      </c>
    </row>
    <row r="3732" ht="15">
      <c r="R3732">
        <f t="shared" si="58"/>
      </c>
    </row>
    <row r="3733" ht="15">
      <c r="R3733">
        <f t="shared" si="58"/>
      </c>
    </row>
    <row r="3734" ht="15">
      <c r="R3734">
        <f t="shared" si="58"/>
      </c>
    </row>
    <row r="3735" ht="15">
      <c r="R3735">
        <f t="shared" si="58"/>
      </c>
    </row>
    <row r="3736" ht="15">
      <c r="R3736">
        <f t="shared" si="58"/>
      </c>
    </row>
    <row r="3737" ht="15">
      <c r="R3737">
        <f t="shared" si="58"/>
      </c>
    </row>
    <row r="3738" ht="15">
      <c r="R3738">
        <f t="shared" si="58"/>
      </c>
    </row>
    <row r="3739" ht="15">
      <c r="R3739">
        <f t="shared" si="58"/>
      </c>
    </row>
    <row r="3740" ht="15">
      <c r="R3740">
        <f t="shared" si="58"/>
      </c>
    </row>
    <row r="3741" ht="15">
      <c r="R3741">
        <f t="shared" si="58"/>
      </c>
    </row>
    <row r="3742" ht="15">
      <c r="R3742">
        <f t="shared" si="58"/>
      </c>
    </row>
    <row r="3743" ht="15">
      <c r="R3743">
        <f t="shared" si="58"/>
      </c>
    </row>
    <row r="3744" ht="15">
      <c r="R3744">
        <f t="shared" si="58"/>
      </c>
    </row>
    <row r="3745" ht="15">
      <c r="R3745">
        <f t="shared" si="58"/>
      </c>
    </row>
    <row r="3746" ht="15">
      <c r="R3746">
        <f t="shared" si="58"/>
      </c>
    </row>
    <row r="3747" ht="15">
      <c r="R3747">
        <f t="shared" si="58"/>
      </c>
    </row>
    <row r="3748" ht="15">
      <c r="R3748">
        <f t="shared" si="58"/>
      </c>
    </row>
    <row r="3749" ht="15">
      <c r="R3749">
        <f t="shared" si="58"/>
      </c>
    </row>
    <row r="3750" ht="15">
      <c r="R3750">
        <f t="shared" si="58"/>
      </c>
    </row>
    <row r="3751" ht="15">
      <c r="R3751">
        <f t="shared" si="58"/>
      </c>
    </row>
    <row r="3752" ht="15">
      <c r="R3752">
        <f t="shared" si="58"/>
      </c>
    </row>
    <row r="3753" ht="15">
      <c r="R3753">
        <f t="shared" si="58"/>
      </c>
    </row>
    <row r="3754" ht="15">
      <c r="R3754">
        <f t="shared" si="58"/>
      </c>
    </row>
    <row r="3755" ht="15">
      <c r="R3755">
        <f t="shared" si="58"/>
      </c>
    </row>
    <row r="3756" ht="15">
      <c r="R3756">
        <f t="shared" si="58"/>
      </c>
    </row>
    <row r="3757" ht="15">
      <c r="R3757">
        <f t="shared" si="58"/>
      </c>
    </row>
    <row r="3758" ht="15">
      <c r="R3758">
        <f t="shared" si="58"/>
      </c>
    </row>
    <row r="3759" ht="15">
      <c r="R3759">
        <f t="shared" si="58"/>
      </c>
    </row>
    <row r="3760" ht="15">
      <c r="R3760">
        <f t="shared" si="58"/>
      </c>
    </row>
    <row r="3761" ht="15">
      <c r="R3761">
        <f t="shared" si="58"/>
      </c>
    </row>
    <row r="3762" ht="15">
      <c r="R3762">
        <f t="shared" si="58"/>
      </c>
    </row>
    <row r="3763" ht="15">
      <c r="R3763">
        <f t="shared" si="58"/>
      </c>
    </row>
    <row r="3764" ht="15">
      <c r="R3764">
        <f t="shared" si="58"/>
      </c>
    </row>
    <row r="3765" ht="15">
      <c r="R3765">
        <f t="shared" si="58"/>
      </c>
    </row>
    <row r="3766" ht="15">
      <c r="R3766">
        <f t="shared" si="58"/>
      </c>
    </row>
    <row r="3767" ht="15">
      <c r="R3767">
        <f t="shared" si="58"/>
      </c>
    </row>
    <row r="3768" ht="15">
      <c r="R3768">
        <f t="shared" si="58"/>
      </c>
    </row>
    <row r="3769" ht="15">
      <c r="R3769">
        <f t="shared" si="58"/>
      </c>
    </row>
    <row r="3770" ht="15">
      <c r="R3770">
        <f t="shared" si="58"/>
      </c>
    </row>
    <row r="3771" ht="15">
      <c r="R3771">
        <f t="shared" si="58"/>
      </c>
    </row>
    <row r="3772" ht="15">
      <c r="R3772">
        <f t="shared" si="58"/>
      </c>
    </row>
    <row r="3773" ht="15">
      <c r="R3773">
        <f t="shared" si="58"/>
      </c>
    </row>
    <row r="3774" ht="15">
      <c r="R3774">
        <f t="shared" si="58"/>
      </c>
    </row>
    <row r="3775" ht="15">
      <c r="R3775">
        <f t="shared" si="58"/>
      </c>
    </row>
    <row r="3776" ht="15">
      <c r="R3776">
        <f aca="true" t="shared" si="59" ref="R3776:R3839">IF(AND($B3776&gt;115,$B3776&lt;130,NOT(ISBLANK($B3776))),$E3776,"")</f>
      </c>
    </row>
    <row r="3777" ht="15">
      <c r="R3777">
        <f t="shared" si="59"/>
      </c>
    </row>
    <row r="3778" ht="15">
      <c r="R3778">
        <f t="shared" si="59"/>
      </c>
    </row>
    <row r="3779" ht="15">
      <c r="R3779">
        <f t="shared" si="59"/>
      </c>
    </row>
    <row r="3780" ht="15">
      <c r="R3780">
        <f t="shared" si="59"/>
      </c>
    </row>
    <row r="3781" ht="15">
      <c r="R3781">
        <f t="shared" si="59"/>
      </c>
    </row>
    <row r="3782" ht="15">
      <c r="R3782">
        <f t="shared" si="59"/>
      </c>
    </row>
    <row r="3783" ht="15">
      <c r="R3783">
        <f t="shared" si="59"/>
      </c>
    </row>
    <row r="3784" ht="15">
      <c r="R3784">
        <f t="shared" si="59"/>
      </c>
    </row>
    <row r="3785" ht="15">
      <c r="R3785">
        <f t="shared" si="59"/>
      </c>
    </row>
    <row r="3786" ht="15">
      <c r="R3786">
        <f t="shared" si="59"/>
      </c>
    </row>
    <row r="3787" ht="15">
      <c r="R3787">
        <f t="shared" si="59"/>
      </c>
    </row>
    <row r="3788" ht="15">
      <c r="R3788">
        <f t="shared" si="59"/>
      </c>
    </row>
    <row r="3789" ht="15">
      <c r="R3789">
        <f t="shared" si="59"/>
      </c>
    </row>
    <row r="3790" ht="15">
      <c r="R3790">
        <f t="shared" si="59"/>
      </c>
    </row>
    <row r="3791" ht="15">
      <c r="R3791">
        <f t="shared" si="59"/>
      </c>
    </row>
    <row r="3792" ht="15">
      <c r="R3792">
        <f t="shared" si="59"/>
      </c>
    </row>
    <row r="3793" ht="15">
      <c r="R3793">
        <f t="shared" si="59"/>
      </c>
    </row>
    <row r="3794" ht="15">
      <c r="R3794">
        <f t="shared" si="59"/>
      </c>
    </row>
    <row r="3795" ht="15">
      <c r="R3795">
        <f t="shared" si="59"/>
      </c>
    </row>
    <row r="3796" ht="15">
      <c r="R3796">
        <f t="shared" si="59"/>
      </c>
    </row>
    <row r="3797" ht="15">
      <c r="R3797">
        <f t="shared" si="59"/>
      </c>
    </row>
    <row r="3798" ht="15">
      <c r="R3798">
        <f t="shared" si="59"/>
      </c>
    </row>
    <row r="3799" ht="15">
      <c r="R3799">
        <f t="shared" si="59"/>
      </c>
    </row>
    <row r="3800" ht="15">
      <c r="R3800">
        <f t="shared" si="59"/>
      </c>
    </row>
    <row r="3801" ht="15">
      <c r="R3801">
        <f t="shared" si="59"/>
      </c>
    </row>
    <row r="3802" ht="15">
      <c r="R3802">
        <f t="shared" si="59"/>
      </c>
    </row>
    <row r="3803" ht="15">
      <c r="R3803">
        <f t="shared" si="59"/>
      </c>
    </row>
    <row r="3804" ht="15">
      <c r="R3804">
        <f t="shared" si="59"/>
      </c>
    </row>
    <row r="3805" ht="15">
      <c r="R3805">
        <f t="shared" si="59"/>
      </c>
    </row>
    <row r="3806" ht="15">
      <c r="R3806">
        <f t="shared" si="59"/>
      </c>
    </row>
    <row r="3807" ht="15">
      <c r="R3807">
        <f t="shared" si="59"/>
      </c>
    </row>
    <row r="3808" ht="15">
      <c r="R3808">
        <f t="shared" si="59"/>
      </c>
    </row>
    <row r="3809" ht="15">
      <c r="R3809">
        <f t="shared" si="59"/>
      </c>
    </row>
    <row r="3810" ht="15">
      <c r="R3810">
        <f t="shared" si="59"/>
      </c>
    </row>
    <row r="3811" ht="15">
      <c r="R3811">
        <f t="shared" si="59"/>
      </c>
    </row>
    <row r="3812" ht="15">
      <c r="R3812">
        <f t="shared" si="59"/>
      </c>
    </row>
    <row r="3813" ht="15">
      <c r="R3813">
        <f t="shared" si="59"/>
      </c>
    </row>
    <row r="3814" ht="15">
      <c r="R3814">
        <f t="shared" si="59"/>
      </c>
    </row>
    <row r="3815" ht="15">
      <c r="R3815">
        <f t="shared" si="59"/>
      </c>
    </row>
    <row r="3816" ht="15">
      <c r="R3816">
        <f t="shared" si="59"/>
      </c>
    </row>
    <row r="3817" ht="15">
      <c r="R3817">
        <f t="shared" si="59"/>
      </c>
    </row>
    <row r="3818" ht="15">
      <c r="R3818">
        <f t="shared" si="59"/>
      </c>
    </row>
    <row r="3819" ht="15">
      <c r="R3819">
        <f t="shared" si="59"/>
      </c>
    </row>
    <row r="3820" ht="15">
      <c r="R3820">
        <f t="shared" si="59"/>
      </c>
    </row>
    <row r="3821" ht="15">
      <c r="R3821">
        <f t="shared" si="59"/>
      </c>
    </row>
    <row r="3822" ht="15">
      <c r="R3822">
        <f t="shared" si="59"/>
      </c>
    </row>
    <row r="3823" ht="15">
      <c r="R3823">
        <f t="shared" si="59"/>
      </c>
    </row>
    <row r="3824" ht="15">
      <c r="R3824">
        <f t="shared" si="59"/>
      </c>
    </row>
    <row r="3825" ht="15">
      <c r="R3825">
        <f t="shared" si="59"/>
      </c>
    </row>
    <row r="3826" ht="15">
      <c r="R3826">
        <f t="shared" si="59"/>
      </c>
    </row>
    <row r="3827" ht="15">
      <c r="R3827">
        <f t="shared" si="59"/>
      </c>
    </row>
    <row r="3828" ht="15">
      <c r="R3828">
        <f t="shared" si="59"/>
      </c>
    </row>
    <row r="3829" ht="15">
      <c r="R3829">
        <f t="shared" si="59"/>
      </c>
    </row>
    <row r="3830" ht="15">
      <c r="R3830">
        <f t="shared" si="59"/>
      </c>
    </row>
    <row r="3831" ht="15">
      <c r="R3831">
        <f t="shared" si="59"/>
      </c>
    </row>
    <row r="3832" ht="15">
      <c r="R3832">
        <f t="shared" si="59"/>
      </c>
    </row>
    <row r="3833" ht="15">
      <c r="R3833">
        <f t="shared" si="59"/>
      </c>
    </row>
    <row r="3834" ht="15">
      <c r="R3834">
        <f t="shared" si="59"/>
      </c>
    </row>
    <row r="3835" ht="15">
      <c r="R3835">
        <f t="shared" si="59"/>
      </c>
    </row>
    <row r="3836" ht="15">
      <c r="R3836">
        <f t="shared" si="59"/>
      </c>
    </row>
    <row r="3837" ht="15">
      <c r="R3837">
        <f t="shared" si="59"/>
      </c>
    </row>
    <row r="3838" ht="15">
      <c r="R3838">
        <f t="shared" si="59"/>
      </c>
    </row>
    <row r="3839" ht="15">
      <c r="R3839">
        <f t="shared" si="59"/>
      </c>
    </row>
    <row r="3840" ht="15">
      <c r="R3840">
        <f aca="true" t="shared" si="60" ref="R3840:R3903">IF(AND($B3840&gt;115,$B3840&lt;130,NOT(ISBLANK($B3840))),$E3840,"")</f>
      </c>
    </row>
    <row r="3841" ht="15">
      <c r="R3841">
        <f t="shared" si="60"/>
      </c>
    </row>
    <row r="3842" ht="15">
      <c r="R3842">
        <f t="shared" si="60"/>
      </c>
    </row>
    <row r="3843" ht="15">
      <c r="R3843">
        <f t="shared" si="60"/>
      </c>
    </row>
    <row r="3844" ht="15">
      <c r="R3844">
        <f t="shared" si="60"/>
      </c>
    </row>
    <row r="3845" ht="15">
      <c r="R3845">
        <f t="shared" si="60"/>
      </c>
    </row>
    <row r="3846" ht="15">
      <c r="R3846">
        <f t="shared" si="60"/>
      </c>
    </row>
    <row r="3847" ht="15">
      <c r="R3847">
        <f t="shared" si="60"/>
      </c>
    </row>
    <row r="3848" ht="15">
      <c r="R3848">
        <f t="shared" si="60"/>
      </c>
    </row>
    <row r="3849" ht="15">
      <c r="R3849">
        <f t="shared" si="60"/>
      </c>
    </row>
    <row r="3850" ht="15">
      <c r="R3850">
        <f t="shared" si="60"/>
      </c>
    </row>
    <row r="3851" ht="15">
      <c r="R3851">
        <f t="shared" si="60"/>
      </c>
    </row>
    <row r="3852" ht="15">
      <c r="R3852">
        <f t="shared" si="60"/>
      </c>
    </row>
    <row r="3853" ht="15">
      <c r="R3853">
        <f t="shared" si="60"/>
      </c>
    </row>
    <row r="3854" ht="15">
      <c r="R3854">
        <f t="shared" si="60"/>
      </c>
    </row>
    <row r="3855" ht="15">
      <c r="R3855">
        <f t="shared" si="60"/>
      </c>
    </row>
    <row r="3856" ht="15">
      <c r="R3856">
        <f t="shared" si="60"/>
      </c>
    </row>
    <row r="3857" ht="15">
      <c r="R3857">
        <f t="shared" si="60"/>
      </c>
    </row>
    <row r="3858" ht="15">
      <c r="R3858">
        <f t="shared" si="60"/>
      </c>
    </row>
    <row r="3859" ht="15">
      <c r="R3859">
        <f t="shared" si="60"/>
      </c>
    </row>
    <row r="3860" ht="15">
      <c r="R3860">
        <f t="shared" si="60"/>
      </c>
    </row>
    <row r="3861" ht="15">
      <c r="R3861">
        <f t="shared" si="60"/>
      </c>
    </row>
    <row r="3862" ht="15">
      <c r="R3862">
        <f t="shared" si="60"/>
      </c>
    </row>
    <row r="3863" ht="15">
      <c r="R3863">
        <f t="shared" si="60"/>
      </c>
    </row>
    <row r="3864" ht="15">
      <c r="R3864">
        <f t="shared" si="60"/>
      </c>
    </row>
    <row r="3865" ht="15">
      <c r="R3865">
        <f t="shared" si="60"/>
      </c>
    </row>
    <row r="3866" ht="15">
      <c r="R3866">
        <f t="shared" si="60"/>
      </c>
    </row>
    <row r="3867" ht="15">
      <c r="R3867">
        <f t="shared" si="60"/>
      </c>
    </row>
    <row r="3868" ht="15">
      <c r="R3868">
        <f t="shared" si="60"/>
      </c>
    </row>
    <row r="3869" ht="15">
      <c r="R3869">
        <f t="shared" si="60"/>
      </c>
    </row>
    <row r="3870" ht="15">
      <c r="R3870">
        <f t="shared" si="60"/>
      </c>
    </row>
    <row r="3871" ht="15">
      <c r="R3871">
        <f t="shared" si="60"/>
      </c>
    </row>
    <row r="3872" ht="15">
      <c r="R3872">
        <f t="shared" si="60"/>
      </c>
    </row>
    <row r="3873" ht="15">
      <c r="R3873">
        <f t="shared" si="60"/>
      </c>
    </row>
    <row r="3874" ht="15">
      <c r="R3874">
        <f t="shared" si="60"/>
      </c>
    </row>
    <row r="3875" ht="15">
      <c r="R3875">
        <f t="shared" si="60"/>
      </c>
    </row>
    <row r="3876" ht="15">
      <c r="R3876">
        <f t="shared" si="60"/>
      </c>
    </row>
    <row r="3877" ht="15">
      <c r="R3877">
        <f t="shared" si="60"/>
      </c>
    </row>
    <row r="3878" ht="15">
      <c r="R3878">
        <f t="shared" si="60"/>
      </c>
    </row>
    <row r="3879" ht="15">
      <c r="R3879">
        <f t="shared" si="60"/>
      </c>
    </row>
    <row r="3880" ht="15">
      <c r="R3880">
        <f t="shared" si="60"/>
      </c>
    </row>
    <row r="3881" ht="15">
      <c r="R3881">
        <f t="shared" si="60"/>
      </c>
    </row>
    <row r="3882" ht="15">
      <c r="R3882">
        <f t="shared" si="60"/>
      </c>
    </row>
    <row r="3883" ht="15">
      <c r="R3883">
        <f t="shared" si="60"/>
      </c>
    </row>
    <row r="3884" ht="15">
      <c r="R3884">
        <f t="shared" si="60"/>
      </c>
    </row>
    <row r="3885" ht="15">
      <c r="R3885">
        <f t="shared" si="60"/>
      </c>
    </row>
    <row r="3886" ht="15">
      <c r="R3886">
        <f t="shared" si="60"/>
      </c>
    </row>
    <row r="3887" ht="15">
      <c r="R3887">
        <f t="shared" si="60"/>
      </c>
    </row>
    <row r="3888" ht="15">
      <c r="R3888">
        <f t="shared" si="60"/>
      </c>
    </row>
    <row r="3889" ht="15">
      <c r="R3889">
        <f t="shared" si="60"/>
      </c>
    </row>
    <row r="3890" ht="15">
      <c r="R3890">
        <f t="shared" si="60"/>
      </c>
    </row>
    <row r="3891" ht="15">
      <c r="R3891">
        <f t="shared" si="60"/>
      </c>
    </row>
    <row r="3892" ht="15">
      <c r="R3892">
        <f t="shared" si="60"/>
      </c>
    </row>
    <row r="3893" ht="15">
      <c r="R3893">
        <f t="shared" si="60"/>
      </c>
    </row>
    <row r="3894" ht="15">
      <c r="R3894">
        <f t="shared" si="60"/>
      </c>
    </row>
    <row r="3895" ht="15">
      <c r="R3895">
        <f t="shared" si="60"/>
      </c>
    </row>
    <row r="3896" ht="15">
      <c r="R3896">
        <f t="shared" si="60"/>
      </c>
    </row>
    <row r="3897" ht="15">
      <c r="R3897">
        <f t="shared" si="60"/>
      </c>
    </row>
    <row r="3898" ht="15">
      <c r="R3898">
        <f t="shared" si="60"/>
      </c>
    </row>
    <row r="3899" ht="15">
      <c r="R3899">
        <f t="shared" si="60"/>
      </c>
    </row>
    <row r="3900" ht="15">
      <c r="R3900">
        <f t="shared" si="60"/>
      </c>
    </row>
    <row r="3901" ht="15">
      <c r="R3901">
        <f t="shared" si="60"/>
      </c>
    </row>
    <row r="3902" ht="15">
      <c r="R3902">
        <f t="shared" si="60"/>
      </c>
    </row>
    <row r="3903" ht="15">
      <c r="R3903">
        <f t="shared" si="60"/>
      </c>
    </row>
    <row r="3904" ht="15">
      <c r="R3904">
        <f aca="true" t="shared" si="61" ref="R3904:R3967">IF(AND($B3904&gt;115,$B3904&lt;130,NOT(ISBLANK($B3904))),$E3904,"")</f>
      </c>
    </row>
    <row r="3905" ht="15">
      <c r="R3905">
        <f t="shared" si="61"/>
      </c>
    </row>
    <row r="3906" ht="15">
      <c r="R3906">
        <f t="shared" si="61"/>
      </c>
    </row>
    <row r="3907" ht="15">
      <c r="R3907">
        <f t="shared" si="61"/>
      </c>
    </row>
    <row r="3908" ht="15">
      <c r="R3908">
        <f t="shared" si="61"/>
      </c>
    </row>
    <row r="3909" ht="15">
      <c r="R3909">
        <f t="shared" si="61"/>
      </c>
    </row>
    <row r="3910" ht="15">
      <c r="R3910">
        <f t="shared" si="61"/>
      </c>
    </row>
    <row r="3911" ht="15">
      <c r="R3911">
        <f t="shared" si="61"/>
      </c>
    </row>
    <row r="3912" ht="15">
      <c r="R3912">
        <f t="shared" si="61"/>
      </c>
    </row>
    <row r="3913" ht="15">
      <c r="R3913">
        <f t="shared" si="61"/>
      </c>
    </row>
    <row r="3914" ht="15">
      <c r="R3914">
        <f t="shared" si="61"/>
      </c>
    </row>
    <row r="3915" ht="15">
      <c r="R3915">
        <f t="shared" si="61"/>
      </c>
    </row>
    <row r="3916" ht="15">
      <c r="R3916">
        <f t="shared" si="61"/>
      </c>
    </row>
    <row r="3917" ht="15">
      <c r="R3917">
        <f t="shared" si="61"/>
      </c>
    </row>
    <row r="3918" ht="15">
      <c r="R3918">
        <f t="shared" si="61"/>
      </c>
    </row>
    <row r="3919" ht="15">
      <c r="R3919">
        <f t="shared" si="61"/>
      </c>
    </row>
    <row r="3920" ht="15">
      <c r="R3920">
        <f t="shared" si="61"/>
      </c>
    </row>
    <row r="3921" ht="15">
      <c r="R3921">
        <f t="shared" si="61"/>
      </c>
    </row>
    <row r="3922" ht="15">
      <c r="R3922">
        <f t="shared" si="61"/>
      </c>
    </row>
    <row r="3923" ht="15">
      <c r="R3923">
        <f t="shared" si="61"/>
      </c>
    </row>
    <row r="3924" ht="15">
      <c r="R3924">
        <f t="shared" si="61"/>
      </c>
    </row>
    <row r="3925" ht="15">
      <c r="R3925">
        <f t="shared" si="61"/>
      </c>
    </row>
    <row r="3926" ht="15">
      <c r="R3926">
        <f t="shared" si="61"/>
      </c>
    </row>
    <row r="3927" ht="15">
      <c r="R3927">
        <f t="shared" si="61"/>
      </c>
    </row>
    <row r="3928" ht="15">
      <c r="R3928">
        <f t="shared" si="61"/>
      </c>
    </row>
    <row r="3929" ht="15">
      <c r="R3929">
        <f t="shared" si="61"/>
      </c>
    </row>
    <row r="3930" ht="15">
      <c r="R3930">
        <f t="shared" si="61"/>
      </c>
    </row>
    <row r="3931" ht="15">
      <c r="R3931">
        <f t="shared" si="61"/>
      </c>
    </row>
    <row r="3932" ht="15">
      <c r="R3932">
        <f t="shared" si="61"/>
      </c>
    </row>
    <row r="3933" ht="15">
      <c r="R3933">
        <f t="shared" si="61"/>
      </c>
    </row>
    <row r="3934" ht="15">
      <c r="R3934">
        <f t="shared" si="61"/>
      </c>
    </row>
    <row r="3935" ht="15">
      <c r="R3935">
        <f t="shared" si="61"/>
      </c>
    </row>
    <row r="3936" ht="15">
      <c r="R3936">
        <f t="shared" si="61"/>
      </c>
    </row>
    <row r="3937" ht="15">
      <c r="R3937">
        <f t="shared" si="61"/>
      </c>
    </row>
    <row r="3938" ht="15">
      <c r="R3938">
        <f t="shared" si="61"/>
      </c>
    </row>
    <row r="3939" ht="15">
      <c r="R3939">
        <f t="shared" si="61"/>
      </c>
    </row>
    <row r="3940" ht="15">
      <c r="R3940">
        <f t="shared" si="61"/>
      </c>
    </row>
    <row r="3941" ht="15">
      <c r="R3941">
        <f t="shared" si="61"/>
      </c>
    </row>
    <row r="3942" ht="15">
      <c r="R3942">
        <f t="shared" si="61"/>
      </c>
    </row>
    <row r="3943" ht="15">
      <c r="R3943">
        <f t="shared" si="61"/>
      </c>
    </row>
    <row r="3944" ht="15">
      <c r="R3944">
        <f t="shared" si="61"/>
      </c>
    </row>
    <row r="3945" ht="15">
      <c r="R3945">
        <f t="shared" si="61"/>
      </c>
    </row>
    <row r="3946" ht="15">
      <c r="R3946">
        <f t="shared" si="61"/>
      </c>
    </row>
    <row r="3947" ht="15">
      <c r="R3947">
        <f t="shared" si="61"/>
      </c>
    </row>
    <row r="3948" ht="15">
      <c r="R3948">
        <f t="shared" si="61"/>
      </c>
    </row>
    <row r="3949" ht="15">
      <c r="R3949">
        <f t="shared" si="61"/>
      </c>
    </row>
    <row r="3950" ht="15">
      <c r="R3950">
        <f t="shared" si="61"/>
      </c>
    </row>
    <row r="3951" ht="15">
      <c r="R3951">
        <f t="shared" si="61"/>
      </c>
    </row>
    <row r="3952" ht="15">
      <c r="R3952">
        <f t="shared" si="61"/>
      </c>
    </row>
    <row r="3953" ht="15">
      <c r="R3953">
        <f t="shared" si="61"/>
      </c>
    </row>
    <row r="3954" ht="15">
      <c r="R3954">
        <f t="shared" si="61"/>
      </c>
    </row>
    <row r="3955" ht="15">
      <c r="R3955">
        <f t="shared" si="61"/>
      </c>
    </row>
    <row r="3956" ht="15">
      <c r="R3956">
        <f t="shared" si="61"/>
      </c>
    </row>
    <row r="3957" ht="15">
      <c r="R3957">
        <f t="shared" si="61"/>
      </c>
    </row>
    <row r="3958" ht="15">
      <c r="R3958">
        <f t="shared" si="61"/>
      </c>
    </row>
    <row r="3959" ht="15">
      <c r="R3959">
        <f t="shared" si="61"/>
      </c>
    </row>
    <row r="3960" ht="15">
      <c r="R3960">
        <f t="shared" si="61"/>
      </c>
    </row>
    <row r="3961" ht="15">
      <c r="R3961">
        <f t="shared" si="61"/>
      </c>
    </row>
    <row r="3962" ht="15">
      <c r="R3962">
        <f t="shared" si="61"/>
      </c>
    </row>
    <row r="3963" ht="15">
      <c r="R3963">
        <f t="shared" si="61"/>
      </c>
    </row>
    <row r="3964" ht="15">
      <c r="R3964">
        <f t="shared" si="61"/>
      </c>
    </row>
    <row r="3965" ht="15">
      <c r="R3965">
        <f t="shared" si="61"/>
      </c>
    </row>
    <row r="3966" ht="15">
      <c r="R3966">
        <f t="shared" si="61"/>
      </c>
    </row>
    <row r="3967" ht="15">
      <c r="R3967">
        <f t="shared" si="61"/>
      </c>
    </row>
    <row r="3968" ht="15">
      <c r="R3968">
        <f aca="true" t="shared" si="62" ref="R3968:R4031">IF(AND($B3968&gt;115,$B3968&lt;130,NOT(ISBLANK($B3968))),$E3968,"")</f>
      </c>
    </row>
    <row r="3969" ht="15">
      <c r="R3969">
        <f t="shared" si="62"/>
      </c>
    </row>
    <row r="3970" ht="15">
      <c r="R3970">
        <f t="shared" si="62"/>
      </c>
    </row>
    <row r="3971" ht="15">
      <c r="R3971">
        <f t="shared" si="62"/>
      </c>
    </row>
    <row r="3972" ht="15">
      <c r="R3972">
        <f t="shared" si="62"/>
      </c>
    </row>
    <row r="3973" ht="15">
      <c r="R3973">
        <f t="shared" si="62"/>
      </c>
    </row>
    <row r="3974" ht="15">
      <c r="R3974">
        <f t="shared" si="62"/>
      </c>
    </row>
    <row r="3975" ht="15">
      <c r="R3975">
        <f t="shared" si="62"/>
      </c>
    </row>
    <row r="3976" ht="15">
      <c r="R3976">
        <f t="shared" si="62"/>
      </c>
    </row>
    <row r="3977" ht="15">
      <c r="R3977">
        <f t="shared" si="62"/>
      </c>
    </row>
    <row r="3978" ht="15">
      <c r="R3978">
        <f t="shared" si="62"/>
      </c>
    </row>
    <row r="3979" ht="15">
      <c r="R3979">
        <f t="shared" si="62"/>
      </c>
    </row>
    <row r="3980" ht="15">
      <c r="R3980">
        <f t="shared" si="62"/>
      </c>
    </row>
    <row r="3981" ht="15">
      <c r="R3981">
        <f t="shared" si="62"/>
      </c>
    </row>
    <row r="3982" ht="15">
      <c r="R3982">
        <f t="shared" si="62"/>
      </c>
    </row>
    <row r="3983" ht="15">
      <c r="R3983">
        <f t="shared" si="62"/>
      </c>
    </row>
    <row r="3984" ht="15">
      <c r="R3984">
        <f t="shared" si="62"/>
      </c>
    </row>
    <row r="3985" ht="15">
      <c r="R3985">
        <f t="shared" si="62"/>
      </c>
    </row>
    <row r="3986" ht="15">
      <c r="R3986">
        <f t="shared" si="62"/>
      </c>
    </row>
    <row r="3987" ht="15">
      <c r="R3987">
        <f t="shared" si="62"/>
      </c>
    </row>
    <row r="3988" ht="15">
      <c r="R3988">
        <f t="shared" si="62"/>
      </c>
    </row>
    <row r="3989" ht="15">
      <c r="R3989">
        <f t="shared" si="62"/>
      </c>
    </row>
    <row r="3990" ht="15">
      <c r="R3990">
        <f t="shared" si="62"/>
      </c>
    </row>
    <row r="3991" ht="15">
      <c r="R3991">
        <f t="shared" si="62"/>
      </c>
    </row>
    <row r="3992" ht="15">
      <c r="R3992">
        <f t="shared" si="62"/>
      </c>
    </row>
    <row r="3993" ht="15">
      <c r="R3993">
        <f t="shared" si="62"/>
      </c>
    </row>
    <row r="3994" ht="15">
      <c r="R3994">
        <f t="shared" si="62"/>
      </c>
    </row>
    <row r="3995" ht="15">
      <c r="R3995">
        <f t="shared" si="62"/>
      </c>
    </row>
    <row r="3996" ht="15">
      <c r="R3996">
        <f t="shared" si="62"/>
      </c>
    </row>
    <row r="3997" ht="15">
      <c r="R3997">
        <f t="shared" si="62"/>
      </c>
    </row>
    <row r="3998" ht="15">
      <c r="R3998">
        <f t="shared" si="62"/>
      </c>
    </row>
    <row r="3999" ht="15">
      <c r="R3999">
        <f t="shared" si="62"/>
      </c>
    </row>
    <row r="4000" ht="15">
      <c r="R4000">
        <f t="shared" si="62"/>
      </c>
    </row>
    <row r="4001" ht="15">
      <c r="R4001">
        <f t="shared" si="62"/>
      </c>
    </row>
    <row r="4002" ht="15">
      <c r="R4002">
        <f t="shared" si="62"/>
      </c>
    </row>
    <row r="4003" ht="15">
      <c r="R4003">
        <f t="shared" si="62"/>
      </c>
    </row>
    <row r="4004" ht="15">
      <c r="R4004">
        <f t="shared" si="62"/>
      </c>
    </row>
    <row r="4005" ht="15">
      <c r="R4005">
        <f t="shared" si="62"/>
      </c>
    </row>
    <row r="4006" ht="15">
      <c r="R4006">
        <f t="shared" si="62"/>
      </c>
    </row>
    <row r="4007" ht="15">
      <c r="R4007">
        <f t="shared" si="62"/>
      </c>
    </row>
    <row r="4008" ht="15">
      <c r="R4008">
        <f t="shared" si="62"/>
      </c>
    </row>
    <row r="4009" ht="15">
      <c r="R4009">
        <f t="shared" si="62"/>
      </c>
    </row>
    <row r="4010" ht="15">
      <c r="R4010">
        <f t="shared" si="62"/>
      </c>
    </row>
    <row r="4011" ht="15">
      <c r="R4011">
        <f t="shared" si="62"/>
      </c>
    </row>
    <row r="4012" ht="15">
      <c r="R4012">
        <f t="shared" si="62"/>
      </c>
    </row>
    <row r="4013" ht="15">
      <c r="R4013">
        <f t="shared" si="62"/>
      </c>
    </row>
    <row r="4014" ht="15">
      <c r="R4014">
        <f t="shared" si="62"/>
      </c>
    </row>
    <row r="4015" ht="15">
      <c r="R4015">
        <f t="shared" si="62"/>
      </c>
    </row>
    <row r="4016" ht="15">
      <c r="R4016">
        <f t="shared" si="62"/>
      </c>
    </row>
    <row r="4017" ht="15">
      <c r="R4017">
        <f t="shared" si="62"/>
      </c>
    </row>
    <row r="4018" ht="15">
      <c r="R4018">
        <f t="shared" si="62"/>
      </c>
    </row>
    <row r="4019" ht="15">
      <c r="R4019">
        <f t="shared" si="62"/>
      </c>
    </row>
    <row r="4020" ht="15">
      <c r="R4020">
        <f t="shared" si="62"/>
      </c>
    </row>
    <row r="4021" ht="15">
      <c r="R4021">
        <f t="shared" si="62"/>
      </c>
    </row>
    <row r="4022" ht="15">
      <c r="R4022">
        <f t="shared" si="62"/>
      </c>
    </row>
    <row r="4023" ht="15">
      <c r="R4023">
        <f t="shared" si="62"/>
      </c>
    </row>
    <row r="4024" ht="15">
      <c r="R4024">
        <f t="shared" si="62"/>
      </c>
    </row>
    <row r="4025" ht="15">
      <c r="R4025">
        <f t="shared" si="62"/>
      </c>
    </row>
    <row r="4026" ht="15">
      <c r="R4026">
        <f t="shared" si="62"/>
      </c>
    </row>
    <row r="4027" ht="15">
      <c r="R4027">
        <f t="shared" si="62"/>
      </c>
    </row>
    <row r="4028" ht="15">
      <c r="R4028">
        <f t="shared" si="62"/>
      </c>
    </row>
    <row r="4029" ht="15">
      <c r="R4029">
        <f t="shared" si="62"/>
      </c>
    </row>
    <row r="4030" ht="15">
      <c r="R4030">
        <f t="shared" si="62"/>
      </c>
    </row>
    <row r="4031" ht="15">
      <c r="R4031">
        <f t="shared" si="62"/>
      </c>
    </row>
    <row r="4032" ht="15">
      <c r="R4032">
        <f aca="true" t="shared" si="63" ref="R4032:R4054">IF(AND($B4032&gt;115,$B4032&lt;130,NOT(ISBLANK($B4032))),$E4032,"")</f>
      </c>
    </row>
    <row r="4033" ht="15">
      <c r="R4033">
        <f t="shared" si="63"/>
      </c>
    </row>
    <row r="4034" ht="15">
      <c r="R4034">
        <f t="shared" si="63"/>
      </c>
    </row>
    <row r="4035" ht="15">
      <c r="R4035">
        <f t="shared" si="63"/>
      </c>
    </row>
    <row r="4036" ht="15">
      <c r="R4036">
        <f t="shared" si="63"/>
      </c>
    </row>
    <row r="4037" ht="15">
      <c r="R4037">
        <f t="shared" si="63"/>
      </c>
    </row>
    <row r="4038" ht="15">
      <c r="R4038">
        <f t="shared" si="63"/>
      </c>
    </row>
    <row r="4039" ht="15">
      <c r="R4039">
        <f t="shared" si="63"/>
      </c>
    </row>
    <row r="4040" ht="15">
      <c r="R4040">
        <f t="shared" si="63"/>
      </c>
    </row>
    <row r="4041" ht="15">
      <c r="R4041">
        <f t="shared" si="63"/>
      </c>
    </row>
    <row r="4042" ht="15">
      <c r="R4042">
        <f t="shared" si="63"/>
      </c>
    </row>
    <row r="4043" ht="15">
      <c r="R4043">
        <f t="shared" si="63"/>
      </c>
    </row>
    <row r="4044" ht="15">
      <c r="R4044">
        <f t="shared" si="63"/>
      </c>
    </row>
    <row r="4045" ht="15">
      <c r="R4045">
        <f t="shared" si="63"/>
      </c>
    </row>
    <row r="4046" ht="15">
      <c r="R4046">
        <f t="shared" si="63"/>
      </c>
    </row>
    <row r="4047" ht="15">
      <c r="R4047">
        <f t="shared" si="63"/>
      </c>
    </row>
    <row r="4048" ht="15">
      <c r="R4048">
        <f t="shared" si="63"/>
      </c>
    </row>
    <row r="4049" ht="15">
      <c r="R4049">
        <f t="shared" si="63"/>
      </c>
    </row>
    <row r="4050" ht="15">
      <c r="R4050">
        <f t="shared" si="63"/>
      </c>
    </row>
    <row r="4051" ht="15">
      <c r="R4051">
        <f t="shared" si="63"/>
      </c>
    </row>
    <row r="4052" ht="15">
      <c r="R4052">
        <f t="shared" si="63"/>
      </c>
    </row>
    <row r="4053" ht="15">
      <c r="R4053">
        <f t="shared" si="63"/>
      </c>
    </row>
    <row r="4054" ht="15">
      <c r="R4054">
        <f t="shared" si="6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2014-07-16T12:51:00Z</dcterms:created>
  <dcterms:modified xsi:type="dcterms:W3CDTF">2015-06-25T16:16:01Z</dcterms:modified>
  <cp:category/>
  <cp:version/>
  <cp:contentType/>
  <cp:contentStatus/>
</cp:coreProperties>
</file>